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Oshawa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<sst xmlns="http://schemas.openxmlformats.org/spreadsheetml/2006/main" count="121" uniqueCount="76">
  <si>
    <t>Population</t>
  </si>
  <si>
    <t>CTUID</t>
  </si>
  <si>
    <t>5320001.00</t>
  </si>
  <si>
    <t>5320002.01</t>
  </si>
  <si>
    <t>5320002.02</t>
  </si>
  <si>
    <t>5320002.03</t>
  </si>
  <si>
    <t>5320003.01</t>
  </si>
  <si>
    <t>5320003.02</t>
  </si>
  <si>
    <t>5320004.01</t>
  </si>
  <si>
    <t>5320004.02</t>
  </si>
  <si>
    <t>5320005.00</t>
  </si>
  <si>
    <t>5320006.00</t>
  </si>
  <si>
    <t>5320007.00</t>
  </si>
  <si>
    <t>5320008.01</t>
  </si>
  <si>
    <t>5320008.02</t>
  </si>
  <si>
    <t>5320008.03</t>
  </si>
  <si>
    <t>5320008.04</t>
  </si>
  <si>
    <t>5320009.01</t>
  </si>
  <si>
    <t>5320009.02</t>
  </si>
  <si>
    <t>5320009.03</t>
  </si>
  <si>
    <t>5320009.04</t>
  </si>
  <si>
    <t>5320009.05</t>
  </si>
  <si>
    <t>5320010.00</t>
  </si>
  <si>
    <t>5320011.00</t>
  </si>
  <si>
    <t>5320012.00</t>
  </si>
  <si>
    <t>5320013.00</t>
  </si>
  <si>
    <t>5320014.01</t>
  </si>
  <si>
    <t>5320014.02</t>
  </si>
  <si>
    <t>5320015.00</t>
  </si>
  <si>
    <t>5320016.00</t>
  </si>
  <si>
    <t>5320100.01</t>
  </si>
  <si>
    <t>5320100.02</t>
  </si>
  <si>
    <t>5320100.03</t>
  </si>
  <si>
    <t>5320101.01</t>
  </si>
  <si>
    <t>5320101.02</t>
  </si>
  <si>
    <t>5320101.03</t>
  </si>
  <si>
    <t>5320101.04</t>
  </si>
  <si>
    <t>5320102.00</t>
  </si>
  <si>
    <t>5320103.00</t>
  </si>
  <si>
    <t>5320104.00</t>
  </si>
  <si>
    <t>5320105.01</t>
  </si>
  <si>
    <t>5320105.02</t>
  </si>
  <si>
    <t>5320200.00</t>
  </si>
  <si>
    <t>5320201.00</t>
  </si>
  <si>
    <t>5320202.01</t>
  </si>
  <si>
    <t>5320202.02</t>
  </si>
  <si>
    <t>5320202.03</t>
  </si>
  <si>
    <t>5320203.00</t>
  </si>
  <si>
    <t>5320204.00</t>
  </si>
  <si>
    <t>5320205.00</t>
  </si>
  <si>
    <t>5320206.00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</si>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</sst>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1" fontId="2" fillId="34" borderId="0" xfId="55" applyNumberFormat="1" applyFill="1">
      <alignment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W25" sqref="W25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4" max="24" width="9.140625" style="0" customWidth="1"/>
    <col min="25" max="25" width="7.140625" style="0" customWidth="1"/>
  </cols>
  <sheetData>
    <row r="1" spans="1:23" ht="12.75">
      <c r="A1" s="3" t="s">
        <v>1</v>
      </c>
      <c r="B1" t="s">
        <v>52</v>
      </c>
      <c r="C1" t="s">
        <v>0</v>
      </c>
      <c r="D1" s="9" t="s">
        <v>53</v>
      </c>
      <c r="E1" t="s">
        <v>54</v>
      </c>
      <c r="F1" t="s">
        <v>55</v>
      </c>
      <c r="G1" s="10" t="s">
        <v>71</v>
      </c>
      <c r="H1" s="4" t="s">
        <v>56</v>
      </c>
      <c r="I1" s="4" t="s">
        <v>57</v>
      </c>
      <c r="J1" s="34" t="s">
        <v>58</v>
      </c>
      <c r="K1" s="4" t="s">
        <v>59</v>
      </c>
      <c r="L1" s="5" t="s">
        <v>60</v>
      </c>
      <c r="M1" s="4" t="s">
        <v>61</v>
      </c>
      <c r="N1" s="5" t="s">
        <v>62</v>
      </c>
      <c r="O1" s="6" t="s">
        <v>63</v>
      </c>
      <c r="P1" s="7" t="s">
        <v>64</v>
      </c>
      <c r="Q1" s="6" t="s">
        <v>65</v>
      </c>
      <c r="R1" s="6" t="s">
        <v>66</v>
      </c>
      <c r="S1" s="6" t="s">
        <v>67</v>
      </c>
      <c r="T1" s="7" t="s">
        <v>68</v>
      </c>
      <c r="U1" s="8" t="s">
        <v>69</v>
      </c>
      <c r="V1" s="7" t="s">
        <v>70</v>
      </c>
      <c r="W1" s="1" t="s">
        <v>51</v>
      </c>
    </row>
    <row r="2" spans="1:23" ht="12.75">
      <c r="A2" s="22" t="s">
        <v>2</v>
      </c>
      <c r="B2" s="23">
        <v>6.5</v>
      </c>
      <c r="C2" s="23">
        <v>3195</v>
      </c>
      <c r="D2" s="24">
        <v>491.53846153846155</v>
      </c>
      <c r="E2" s="23">
        <v>1310</v>
      </c>
      <c r="F2" s="24">
        <v>2.0153846153846153</v>
      </c>
      <c r="G2" s="25">
        <v>0.5190839694656488</v>
      </c>
      <c r="H2" s="25">
        <v>0.7061068702290076</v>
      </c>
      <c r="I2" s="25">
        <v>0.2900763358778626</v>
      </c>
      <c r="J2" s="26">
        <v>0.863825942314531</v>
      </c>
      <c r="K2" s="25">
        <v>0.5458015267175572</v>
      </c>
      <c r="L2" s="24">
        <v>0.7646524335938888</v>
      </c>
      <c r="M2" s="25">
        <v>0.7633587786259541</v>
      </c>
      <c r="N2" s="24">
        <v>0.8674731942279865</v>
      </c>
      <c r="O2" s="27">
        <v>0.08045977011494253</v>
      </c>
      <c r="P2" s="26">
        <v>1.5649334178965961</v>
      </c>
      <c r="Q2" s="27">
        <v>0.06896551724137931</v>
      </c>
      <c r="R2" s="27">
        <v>0.011494252873563218</v>
      </c>
      <c r="S2" s="27">
        <v>0.05363984674329502</v>
      </c>
      <c r="T2" s="24">
        <v>0.9997866993218797</v>
      </c>
      <c r="U2" s="25">
        <v>0.8582375478927203</v>
      </c>
      <c r="V2" s="24">
        <v>0.9657103526554619</v>
      </c>
      <c r="W2" s="23" t="s">
        <v>72</v>
      </c>
    </row>
    <row r="3" spans="1:23" ht="12.75">
      <c r="A3" s="22" t="s">
        <v>3</v>
      </c>
      <c r="B3" s="23">
        <v>2.28</v>
      </c>
      <c r="C3" s="23">
        <v>4600</v>
      </c>
      <c r="D3" s="24">
        <v>2017.543859649123</v>
      </c>
      <c r="E3" s="23">
        <v>1585</v>
      </c>
      <c r="F3" s="24">
        <v>6.951754385964913</v>
      </c>
      <c r="G3" s="25">
        <v>0.5488958990536278</v>
      </c>
      <c r="H3" s="25">
        <v>0.8927444794952681</v>
      </c>
      <c r="I3" s="25">
        <v>0.10410094637223975</v>
      </c>
      <c r="J3" s="26">
        <v>1.092151731926903</v>
      </c>
      <c r="K3" s="25">
        <v>0.6656151419558359</v>
      </c>
      <c r="L3" s="24">
        <v>0.9325079048319552</v>
      </c>
      <c r="M3" s="25">
        <v>0.9589905362776026</v>
      </c>
      <c r="N3" s="24">
        <v>1.0897871446982756</v>
      </c>
      <c r="O3" s="27">
        <v>0.03314917127071823</v>
      </c>
      <c r="P3" s="26">
        <v>0.6447476275785503</v>
      </c>
      <c r="Q3" s="27">
        <v>0.03314917127071823</v>
      </c>
      <c r="R3" s="27">
        <v>0</v>
      </c>
      <c r="S3" s="27">
        <v>0.0718232044198895</v>
      </c>
      <c r="T3" s="24">
        <v>1.338704132122785</v>
      </c>
      <c r="U3" s="25">
        <v>0.8922651933701657</v>
      </c>
      <c r="V3" s="24">
        <v>1.0039991103481822</v>
      </c>
      <c r="W3" s="23" t="s">
        <v>72</v>
      </c>
    </row>
    <row r="4" spans="1:23" ht="12.75">
      <c r="A4" s="28" t="s">
        <v>4</v>
      </c>
      <c r="B4" s="29">
        <v>1.13</v>
      </c>
      <c r="C4" s="29">
        <v>5035</v>
      </c>
      <c r="D4" s="30">
        <v>4455.752212389381</v>
      </c>
      <c r="E4" s="29">
        <v>1930</v>
      </c>
      <c r="F4" s="30">
        <v>17.07964601769912</v>
      </c>
      <c r="G4" s="31">
        <v>0.06476683937823834</v>
      </c>
      <c r="H4" s="31">
        <v>0.3549222797927461</v>
      </c>
      <c r="I4" s="31">
        <v>0.6398963730569949</v>
      </c>
      <c r="J4" s="32">
        <v>0.43419924903287743</v>
      </c>
      <c r="K4" s="31">
        <v>0.23575129533678757</v>
      </c>
      <c r="L4" s="30">
        <v>0.3302808674543552</v>
      </c>
      <c r="M4" s="31">
        <v>0.9637305699481865</v>
      </c>
      <c r="N4" s="30">
        <v>1.0951736710134259</v>
      </c>
      <c r="O4" s="33">
        <v>0.11504424778761062</v>
      </c>
      <c r="P4" s="32">
        <v>2.2375975924665616</v>
      </c>
      <c r="Q4" s="33">
        <v>0.10914454277286136</v>
      </c>
      <c r="R4" s="33">
        <v>0.0058997050147492625</v>
      </c>
      <c r="S4" s="33">
        <v>0.10619469026548672</v>
      </c>
      <c r="T4" s="30">
        <v>1.979350153145466</v>
      </c>
      <c r="U4" s="31">
        <v>0.7728613569321534</v>
      </c>
      <c r="V4" s="30">
        <v>0.8696429274031526</v>
      </c>
      <c r="W4" s="29" t="s">
        <v>73</v>
      </c>
    </row>
    <row r="5" spans="1:23" ht="12.75">
      <c r="A5" s="22" t="s">
        <v>5</v>
      </c>
      <c r="B5" s="23">
        <v>7.04</v>
      </c>
      <c r="C5" s="23">
        <v>7205</v>
      </c>
      <c r="D5" s="24">
        <v>1023.4375</v>
      </c>
      <c r="E5" s="23">
        <v>2240</v>
      </c>
      <c r="F5" s="24">
        <v>3.1818181818181817</v>
      </c>
      <c r="G5" s="25">
        <v>0.2767857142857143</v>
      </c>
      <c r="H5" s="25">
        <v>0.9397321428571429</v>
      </c>
      <c r="I5" s="25">
        <v>0.0625</v>
      </c>
      <c r="J5" s="26">
        <v>1.1496347621763683</v>
      </c>
      <c r="K5" s="25">
        <v>0.7589285714285714</v>
      </c>
      <c r="L5" s="24">
        <v>1.0632373686398542</v>
      </c>
      <c r="M5" s="25">
        <v>0.9888392857142857</v>
      </c>
      <c r="N5" s="24">
        <v>1.1237069616212665</v>
      </c>
      <c r="O5" s="27">
        <v>0.05345911949685535</v>
      </c>
      <c r="P5" s="26">
        <v>1.0397738207857439</v>
      </c>
      <c r="Q5" s="27">
        <v>0.05345911949685535</v>
      </c>
      <c r="R5" s="27">
        <v>0</v>
      </c>
      <c r="S5" s="27">
        <v>0.07232704402515723</v>
      </c>
      <c r="T5" s="24">
        <v>1.3480951383713484</v>
      </c>
      <c r="U5" s="25">
        <v>0.8679245283018868</v>
      </c>
      <c r="V5" s="24">
        <v>0.97661038527472</v>
      </c>
      <c r="W5" s="23" t="s">
        <v>72</v>
      </c>
    </row>
    <row r="6" spans="1:23" ht="12.75">
      <c r="A6" s="22" t="s">
        <v>6</v>
      </c>
      <c r="B6" s="23">
        <v>2.5</v>
      </c>
      <c r="C6" s="23">
        <v>5155</v>
      </c>
      <c r="D6" s="24">
        <v>2062</v>
      </c>
      <c r="E6" s="23">
        <v>1585</v>
      </c>
      <c r="F6" s="24">
        <v>6.34</v>
      </c>
      <c r="G6" s="25">
        <v>0.2334384858044164</v>
      </c>
      <c r="H6" s="25">
        <v>0.9148264984227129</v>
      </c>
      <c r="I6" s="25">
        <v>0.08201892744479496</v>
      </c>
      <c r="J6" s="26">
        <v>1.1191660857201478</v>
      </c>
      <c r="K6" s="25">
        <v>0.7886435331230284</v>
      </c>
      <c r="L6" s="24">
        <v>1.1048671858198522</v>
      </c>
      <c r="M6" s="25">
        <v>0.9779179810725552</v>
      </c>
      <c r="N6" s="24">
        <v>1.111296101501531</v>
      </c>
      <c r="O6" s="27">
        <v>0.057203389830508475</v>
      </c>
      <c r="P6" s="26">
        <v>1.1125994547939178</v>
      </c>
      <c r="Q6" s="27">
        <v>0.05296610169491525</v>
      </c>
      <c r="R6" s="27">
        <v>0.00423728813559322</v>
      </c>
      <c r="S6" s="27">
        <v>0.05508474576271186</v>
      </c>
      <c r="T6" s="24">
        <v>1.026717999636543</v>
      </c>
      <c r="U6" s="25">
        <v>0.885593220338983</v>
      </c>
      <c r="V6" s="24">
        <v>0.9964916394333154</v>
      </c>
      <c r="W6" s="23" t="s">
        <v>72</v>
      </c>
    </row>
    <row r="7" spans="1:23" ht="12.75">
      <c r="A7" s="22" t="s">
        <v>7</v>
      </c>
      <c r="B7" s="23">
        <v>2.52</v>
      </c>
      <c r="C7" s="23">
        <v>6940</v>
      </c>
      <c r="D7" s="24">
        <v>2753.968253968254</v>
      </c>
      <c r="E7" s="23">
        <v>2245</v>
      </c>
      <c r="F7" s="24">
        <v>8.908730158730158</v>
      </c>
      <c r="G7" s="25">
        <v>0.8017817371937639</v>
      </c>
      <c r="H7" s="25">
        <v>0.9354120267260579</v>
      </c>
      <c r="I7" s="25">
        <v>0.062360801781737196</v>
      </c>
      <c r="J7" s="26">
        <v>1.1443496862973694</v>
      </c>
      <c r="K7" s="25">
        <v>0.8485523385300668</v>
      </c>
      <c r="L7" s="24">
        <v>1.188797720282978</v>
      </c>
      <c r="M7" s="25">
        <v>0.9866369710467706</v>
      </c>
      <c r="N7" s="24">
        <v>1.1212042735107515</v>
      </c>
      <c r="O7" s="27">
        <v>0.047244094488188976</v>
      </c>
      <c r="P7" s="26">
        <v>0.9188922881237607</v>
      </c>
      <c r="Q7" s="27">
        <v>0.04409448818897638</v>
      </c>
      <c r="R7" s="27">
        <v>0.0031496062992125984</v>
      </c>
      <c r="S7" s="27">
        <v>0.048818897637795275</v>
      </c>
      <c r="T7" s="24">
        <v>0.909929604523434</v>
      </c>
      <c r="U7" s="25">
        <v>0.9023622047244094</v>
      </c>
      <c r="V7" s="24">
        <v>1.0153605200413547</v>
      </c>
      <c r="W7" s="23" t="s">
        <v>72</v>
      </c>
    </row>
    <row r="8" spans="1:23" ht="12.75">
      <c r="A8" s="22" t="s">
        <v>8</v>
      </c>
      <c r="B8" s="23">
        <v>0.95</v>
      </c>
      <c r="C8" s="23">
        <v>3360</v>
      </c>
      <c r="D8" s="24">
        <v>3536.842105263158</v>
      </c>
      <c r="E8" s="23">
        <v>1150</v>
      </c>
      <c r="F8" s="24">
        <v>12.105263157894738</v>
      </c>
      <c r="G8" s="25">
        <v>0.48695652173913045</v>
      </c>
      <c r="H8" s="25">
        <v>0.8739130434782608</v>
      </c>
      <c r="I8" s="25">
        <v>0.11739130434782609</v>
      </c>
      <c r="J8" s="26">
        <v>1.0691140252448375</v>
      </c>
      <c r="K8" s="25">
        <v>0.7043478260869566</v>
      </c>
      <c r="L8" s="24">
        <v>0.9867712949668295</v>
      </c>
      <c r="M8" s="25">
        <v>0.8217391304347826</v>
      </c>
      <c r="N8" s="24">
        <v>0.9338160354735096</v>
      </c>
      <c r="O8" s="27">
        <v>0.06493506493506493</v>
      </c>
      <c r="P8" s="26">
        <v>1.2629796600835237</v>
      </c>
      <c r="Q8" s="27">
        <v>0.05194805194805195</v>
      </c>
      <c r="R8" s="27">
        <v>0.012987012987012988</v>
      </c>
      <c r="S8" s="27">
        <v>0.05519480519480519</v>
      </c>
      <c r="T8" s="24">
        <v>1.0287693842512013</v>
      </c>
      <c r="U8" s="25">
        <v>0.8701298701298701</v>
      </c>
      <c r="V8" s="24">
        <v>0.979091891053227</v>
      </c>
      <c r="W8" s="23" t="s">
        <v>72</v>
      </c>
    </row>
    <row r="9" spans="1:23" ht="12.75">
      <c r="A9" s="22" t="s">
        <v>9</v>
      </c>
      <c r="B9" s="23">
        <v>1.53</v>
      </c>
      <c r="C9" s="23">
        <v>4290</v>
      </c>
      <c r="D9" s="24">
        <v>2803.921568627451</v>
      </c>
      <c r="E9" s="23">
        <v>2090</v>
      </c>
      <c r="F9" s="24">
        <v>13.660130718954248</v>
      </c>
      <c r="G9" s="25">
        <v>0.37559808612440193</v>
      </c>
      <c r="H9" s="25">
        <v>0.4449760765550239</v>
      </c>
      <c r="I9" s="25">
        <v>0.5574162679425837</v>
      </c>
      <c r="J9" s="26">
        <v>0.5443678497461751</v>
      </c>
      <c r="K9" s="25">
        <v>0.3253588516746411</v>
      </c>
      <c r="L9" s="24">
        <v>0.4558185082781384</v>
      </c>
      <c r="M9" s="25">
        <v>0.715311004784689</v>
      </c>
      <c r="N9" s="24">
        <v>0.8128721900649762</v>
      </c>
      <c r="O9" s="27">
        <v>0.08439897698209718</v>
      </c>
      <c r="P9" s="26">
        <v>1.6415505454077923</v>
      </c>
      <c r="Q9" s="27">
        <v>0.08439897698209718</v>
      </c>
      <c r="R9" s="27">
        <v>0</v>
      </c>
      <c r="S9" s="27">
        <v>0.056265984654731455</v>
      </c>
      <c r="T9" s="24">
        <v>1.0487349703153512</v>
      </c>
      <c r="U9" s="25">
        <v>0.8439897698209718</v>
      </c>
      <c r="V9" s="24">
        <v>0.9496783964447265</v>
      </c>
      <c r="W9" s="23" t="s">
        <v>72</v>
      </c>
    </row>
    <row r="10" spans="1:23" ht="12.75">
      <c r="A10" s="28" t="s">
        <v>10</v>
      </c>
      <c r="B10" s="29">
        <v>1.14</v>
      </c>
      <c r="C10" s="29">
        <v>4070</v>
      </c>
      <c r="D10" s="30">
        <v>3570.1754385964914</v>
      </c>
      <c r="E10" s="29">
        <v>1730</v>
      </c>
      <c r="F10" s="30">
        <v>15.17543859649123</v>
      </c>
      <c r="G10" s="31">
        <v>0.47109826589595377</v>
      </c>
      <c r="H10" s="31">
        <v>0.6184971098265896</v>
      </c>
      <c r="I10" s="31">
        <v>0.3786127167630058</v>
      </c>
      <c r="J10" s="32">
        <v>0.7566472884501034</v>
      </c>
      <c r="K10" s="31">
        <v>0.45664739884393063</v>
      </c>
      <c r="L10" s="30">
        <v>0.6397500331673193</v>
      </c>
      <c r="M10" s="31">
        <v>0.4942196531791907</v>
      </c>
      <c r="N10" s="30">
        <v>0.5616262145636163</v>
      </c>
      <c r="O10" s="33">
        <v>0.10909090909090909</v>
      </c>
      <c r="P10" s="32">
        <v>2.12180582894032</v>
      </c>
      <c r="Q10" s="33">
        <v>0.10181818181818182</v>
      </c>
      <c r="R10" s="33">
        <v>0.007272727272727273</v>
      </c>
      <c r="S10" s="33">
        <v>0.08727272727272728</v>
      </c>
      <c r="T10" s="30">
        <v>1.6266659440395468</v>
      </c>
      <c r="U10" s="31">
        <v>0.8072727272727273</v>
      </c>
      <c r="V10" s="30">
        <v>0.9083634619084865</v>
      </c>
      <c r="W10" s="29" t="s">
        <v>73</v>
      </c>
    </row>
    <row r="11" spans="1:23" ht="12.75">
      <c r="A11" s="22" t="s">
        <v>11</v>
      </c>
      <c r="B11" s="23">
        <v>1.49</v>
      </c>
      <c r="C11" s="23">
        <v>3670</v>
      </c>
      <c r="D11" s="24">
        <v>2463.087248322148</v>
      </c>
      <c r="E11" s="23">
        <v>1510</v>
      </c>
      <c r="F11" s="24">
        <v>10.134228187919463</v>
      </c>
      <c r="G11" s="25">
        <v>0.3344370860927152</v>
      </c>
      <c r="H11" s="25">
        <v>0.609271523178808</v>
      </c>
      <c r="I11" s="25">
        <v>0.3841059602649007</v>
      </c>
      <c r="J11" s="26">
        <v>0.7453610350295133</v>
      </c>
      <c r="K11" s="25">
        <v>0.38741721854304634</v>
      </c>
      <c r="L11" s="24">
        <v>0.5427605172830794</v>
      </c>
      <c r="M11" s="25">
        <v>0.8278145695364238</v>
      </c>
      <c r="N11" s="24">
        <v>0.9407201030121377</v>
      </c>
      <c r="O11" s="27">
        <v>0.06115107913669065</v>
      </c>
      <c r="P11" s="26">
        <v>1.1893815647836927</v>
      </c>
      <c r="Q11" s="27">
        <v>0.0539568345323741</v>
      </c>
      <c r="R11" s="27">
        <v>0.007194244604316547</v>
      </c>
      <c r="S11" s="27">
        <v>0.0539568345323741</v>
      </c>
      <c r="T11" s="24">
        <v>1.0056949968769677</v>
      </c>
      <c r="U11" s="25">
        <v>0.8669064748201439</v>
      </c>
      <c r="V11" s="24">
        <v>0.9754648460364402</v>
      </c>
      <c r="W11" s="23" t="s">
        <v>72</v>
      </c>
    </row>
    <row r="12" spans="1:23" ht="12.75">
      <c r="A12" s="22" t="s">
        <v>12</v>
      </c>
      <c r="B12" s="23">
        <v>1.57</v>
      </c>
      <c r="C12" s="23">
        <v>5555</v>
      </c>
      <c r="D12" s="24">
        <v>3538.216560509554</v>
      </c>
      <c r="E12" s="23">
        <v>2225</v>
      </c>
      <c r="F12" s="24">
        <v>14.171974522292993</v>
      </c>
      <c r="G12" s="25">
        <v>0.7730337078651686</v>
      </c>
      <c r="H12" s="25">
        <v>0.9101123595505618</v>
      </c>
      <c r="I12" s="25">
        <v>0.08764044943820225</v>
      </c>
      <c r="J12" s="26">
        <v>1.1133989764833876</v>
      </c>
      <c r="K12" s="25">
        <v>0.7932584269662921</v>
      </c>
      <c r="L12" s="24">
        <v>1.1113325209926048</v>
      </c>
      <c r="M12" s="25">
        <v>0.698876404494382</v>
      </c>
      <c r="N12" s="24">
        <v>0.7941960765402787</v>
      </c>
      <c r="O12" s="27">
        <v>0.08888888888888889</v>
      </c>
      <c r="P12" s="26">
        <v>1.7288788235810015</v>
      </c>
      <c r="Q12" s="27">
        <v>0.07777777777777778</v>
      </c>
      <c r="R12" s="27">
        <v>0.011111111111111112</v>
      </c>
      <c r="S12" s="27">
        <v>0.04666666666666667</v>
      </c>
      <c r="T12" s="24">
        <v>0.8698144284100353</v>
      </c>
      <c r="U12" s="25">
        <v>0.8622222222222222</v>
      </c>
      <c r="V12" s="24">
        <v>0.9701940078642194</v>
      </c>
      <c r="W12" s="23" t="s">
        <v>72</v>
      </c>
    </row>
    <row r="13" spans="1:23" ht="12.75">
      <c r="A13" s="22" t="s">
        <v>13</v>
      </c>
      <c r="B13" s="23">
        <v>1.8</v>
      </c>
      <c r="C13" s="23">
        <v>4005</v>
      </c>
      <c r="D13" s="24">
        <v>2225</v>
      </c>
      <c r="E13" s="23">
        <v>1240</v>
      </c>
      <c r="F13" s="24">
        <v>6.888888888888889</v>
      </c>
      <c r="G13" s="25">
        <v>0.7298387096774194</v>
      </c>
      <c r="H13" s="25">
        <v>0.9959677419354839</v>
      </c>
      <c r="I13" s="25">
        <v>0.008064516129032258</v>
      </c>
      <c r="J13" s="26">
        <v>1.2184313868993584</v>
      </c>
      <c r="K13" s="25">
        <v>0.9153225806451613</v>
      </c>
      <c r="L13" s="24">
        <v>1.2823409326517863</v>
      </c>
      <c r="M13" s="25">
        <v>1</v>
      </c>
      <c r="N13" s="24">
        <v>1.1363898844386624</v>
      </c>
      <c r="O13" s="27">
        <v>0.034653465346534656</v>
      </c>
      <c r="P13" s="26">
        <v>0.6740059770148707</v>
      </c>
      <c r="Q13" s="27">
        <v>0.034653465346534656</v>
      </c>
      <c r="R13" s="27">
        <v>0</v>
      </c>
      <c r="S13" s="27">
        <v>0.054455445544554455</v>
      </c>
      <c r="T13" s="24">
        <v>1.0149885480032237</v>
      </c>
      <c r="U13" s="25">
        <v>0.905940594059406</v>
      </c>
      <c r="V13" s="24">
        <v>1.0193870132134641</v>
      </c>
      <c r="W13" s="23" t="s">
        <v>72</v>
      </c>
    </row>
    <row r="14" spans="1:23" ht="12.75">
      <c r="A14" s="22" t="s">
        <v>14</v>
      </c>
      <c r="B14" s="23">
        <v>1.26</v>
      </c>
      <c r="C14" s="23">
        <v>2815</v>
      </c>
      <c r="D14" s="24">
        <v>2234.126984126984</v>
      </c>
      <c r="E14" s="23">
        <v>990</v>
      </c>
      <c r="F14" s="24">
        <v>7.857142857142858</v>
      </c>
      <c r="G14" s="25">
        <v>0.7272727272727273</v>
      </c>
      <c r="H14" s="25">
        <v>0.9191919191919192</v>
      </c>
      <c r="I14" s="25">
        <v>0.08080808080808081</v>
      </c>
      <c r="J14" s="26">
        <v>1.1245065856763883</v>
      </c>
      <c r="K14" s="25">
        <v>0.8333333333333334</v>
      </c>
      <c r="L14" s="24">
        <v>1.167476326349644</v>
      </c>
      <c r="M14" s="25">
        <v>0.9444444444444444</v>
      </c>
      <c r="N14" s="24">
        <v>1.073257113080959</v>
      </c>
      <c r="O14" s="27">
        <v>0.04</v>
      </c>
      <c r="P14" s="26">
        <v>0.7779954706114507</v>
      </c>
      <c r="Q14" s="27">
        <v>0.04</v>
      </c>
      <c r="R14" s="27">
        <v>0</v>
      </c>
      <c r="S14" s="27">
        <v>0.022222222222222223</v>
      </c>
      <c r="T14" s="24">
        <v>0.4141973468619216</v>
      </c>
      <c r="U14" s="25">
        <v>0.9377777777777778</v>
      </c>
      <c r="V14" s="24">
        <v>1.055211008553352</v>
      </c>
      <c r="W14" s="23" t="s">
        <v>72</v>
      </c>
    </row>
    <row r="15" spans="1:23" ht="12.75">
      <c r="A15" s="22" t="s">
        <v>15</v>
      </c>
      <c r="B15" s="23">
        <v>1.88</v>
      </c>
      <c r="C15" s="23">
        <v>4950</v>
      </c>
      <c r="D15" s="24">
        <v>2632.9787234042556</v>
      </c>
      <c r="E15" s="23">
        <v>1650</v>
      </c>
      <c r="F15" s="24">
        <v>8.77659574468085</v>
      </c>
      <c r="G15" s="25">
        <v>0.9606060606060606</v>
      </c>
      <c r="H15" s="25">
        <v>0.9848484848484849</v>
      </c>
      <c r="I15" s="25">
        <v>0.015151515151515152</v>
      </c>
      <c r="J15" s="26">
        <v>1.204828484653273</v>
      </c>
      <c r="K15" s="25">
        <v>0.9121212121212121</v>
      </c>
      <c r="L15" s="24">
        <v>1.2778559062954284</v>
      </c>
      <c r="M15" s="25">
        <v>0.9818181818181818</v>
      </c>
      <c r="N15" s="24">
        <v>1.1157282501761412</v>
      </c>
      <c r="O15" s="27">
        <v>0.02404809619238477</v>
      </c>
      <c r="P15" s="26">
        <v>0.4677327478625956</v>
      </c>
      <c r="Q15" s="27">
        <v>0.02004008016032064</v>
      </c>
      <c r="R15" s="27">
        <v>0.004008016032064128</v>
      </c>
      <c r="S15" s="27">
        <v>0.04008016032064128</v>
      </c>
      <c r="T15" s="24">
        <v>0.7470493229974537</v>
      </c>
      <c r="U15" s="25">
        <v>0.9318637274549099</v>
      </c>
      <c r="V15" s="24">
        <v>1.0485563712248616</v>
      </c>
      <c r="W15" s="23" t="s">
        <v>72</v>
      </c>
    </row>
    <row r="16" spans="1:23" ht="12.75">
      <c r="A16" s="22" t="s">
        <v>16</v>
      </c>
      <c r="B16" s="23">
        <v>7.36</v>
      </c>
      <c r="C16" s="23">
        <v>8890</v>
      </c>
      <c r="D16" s="24">
        <v>1207.8804347826087</v>
      </c>
      <c r="E16" s="23">
        <v>2770</v>
      </c>
      <c r="F16" s="24">
        <v>3.763586956521739</v>
      </c>
      <c r="G16" s="25">
        <v>0.7978339350180506</v>
      </c>
      <c r="H16" s="25">
        <v>0.9476534296028881</v>
      </c>
      <c r="I16" s="25">
        <v>0.05054151624548736</v>
      </c>
      <c r="J16" s="26">
        <v>1.159325381650539</v>
      </c>
      <c r="K16" s="25">
        <v>0.8790613718411552</v>
      </c>
      <c r="L16" s="24">
        <v>1.231540009239588</v>
      </c>
      <c r="M16" s="25">
        <v>0.9873646209386282</v>
      </c>
      <c r="N16" s="24">
        <v>1.1220311674872714</v>
      </c>
      <c r="O16" s="27">
        <v>0.02937720329024677</v>
      </c>
      <c r="P16" s="26">
        <v>0.5713832774760949</v>
      </c>
      <c r="Q16" s="27">
        <v>0.024676850763807285</v>
      </c>
      <c r="R16" s="27">
        <v>0.004700352526439483</v>
      </c>
      <c r="S16" s="27">
        <v>0.05052878965922444</v>
      </c>
      <c r="T16" s="24">
        <v>0.9418000777647688</v>
      </c>
      <c r="U16" s="25">
        <v>0.9142185663924794</v>
      </c>
      <c r="V16" s="24">
        <v>1.0287015947074492</v>
      </c>
      <c r="W16" s="23" t="s">
        <v>72</v>
      </c>
    </row>
    <row r="17" spans="1:23" ht="12.75">
      <c r="A17" s="22" t="s">
        <v>17</v>
      </c>
      <c r="B17" s="23">
        <v>1</v>
      </c>
      <c r="C17" s="23">
        <v>2710</v>
      </c>
      <c r="D17" s="24">
        <v>2710</v>
      </c>
      <c r="E17" s="23">
        <v>1165</v>
      </c>
      <c r="F17" s="24">
        <v>11.65</v>
      </c>
      <c r="G17" s="25">
        <v>0.6609442060085837</v>
      </c>
      <c r="H17" s="25">
        <v>0.7811158798283262</v>
      </c>
      <c r="I17" s="25">
        <v>0.21888412017167383</v>
      </c>
      <c r="J17" s="26">
        <v>0.9555892873988191</v>
      </c>
      <c r="K17" s="25">
        <v>0.6824034334763949</v>
      </c>
      <c r="L17" s="24">
        <v>0.9560278243240861</v>
      </c>
      <c r="M17" s="25">
        <v>0.6738197424892705</v>
      </c>
      <c r="N17" s="24">
        <v>0.7657219392998713</v>
      </c>
      <c r="O17" s="27">
        <v>0.09578544061302682</v>
      </c>
      <c r="P17" s="26">
        <v>1.863015973686424</v>
      </c>
      <c r="Q17" s="27">
        <v>0.07662835249042145</v>
      </c>
      <c r="R17" s="27">
        <v>0.019157088122605363</v>
      </c>
      <c r="S17" s="27">
        <v>0.0421455938697318</v>
      </c>
      <c r="T17" s="24">
        <v>0.785546692324334</v>
      </c>
      <c r="U17" s="25">
        <v>0.8544061302681992</v>
      </c>
      <c r="V17" s="24">
        <v>0.9613991457239642</v>
      </c>
      <c r="W17" s="23" t="s">
        <v>72</v>
      </c>
    </row>
    <row r="18" spans="1:23" ht="12.75">
      <c r="A18" s="22" t="s">
        <v>18</v>
      </c>
      <c r="B18" s="23">
        <v>0.97</v>
      </c>
      <c r="C18" s="23">
        <v>3840</v>
      </c>
      <c r="D18" s="24">
        <v>3958.762886597938</v>
      </c>
      <c r="E18" s="23">
        <v>1200</v>
      </c>
      <c r="F18" s="24">
        <v>12.371134020618557</v>
      </c>
      <c r="G18" s="25">
        <v>0.36666666666666664</v>
      </c>
      <c r="H18" s="25">
        <v>0.9875</v>
      </c>
      <c r="I18" s="25">
        <v>0.008333333333333333</v>
      </c>
      <c r="J18" s="26">
        <v>1.2080722536504165</v>
      </c>
      <c r="K18" s="25">
        <v>0.8208333333333333</v>
      </c>
      <c r="L18" s="24">
        <v>1.149964181454399</v>
      </c>
      <c r="M18" s="25">
        <v>0.9916666666666667</v>
      </c>
      <c r="N18" s="24">
        <v>1.1269199687350069</v>
      </c>
      <c r="O18" s="27">
        <v>0.021621621621621623</v>
      </c>
      <c r="P18" s="26">
        <v>0.4205380922224058</v>
      </c>
      <c r="Q18" s="27">
        <v>0.008108108108108109</v>
      </c>
      <c r="R18" s="27">
        <v>0.013513513513513514</v>
      </c>
      <c r="S18" s="27">
        <v>0.04864864864864865</v>
      </c>
      <c r="T18" s="24">
        <v>0.9067563539409635</v>
      </c>
      <c r="U18" s="25">
        <v>0.9216216216216216</v>
      </c>
      <c r="V18" s="24">
        <v>1.037031697595183</v>
      </c>
      <c r="W18" s="23" t="s">
        <v>72</v>
      </c>
    </row>
    <row r="19" spans="1:23" ht="12.75">
      <c r="A19" s="22" t="s">
        <v>19</v>
      </c>
      <c r="B19" s="23">
        <v>1.71</v>
      </c>
      <c r="C19" s="23">
        <v>4860</v>
      </c>
      <c r="D19" s="24">
        <v>2842.1052631578946</v>
      </c>
      <c r="E19" s="23">
        <v>1595</v>
      </c>
      <c r="F19" s="24">
        <v>9.32748538011696</v>
      </c>
      <c r="G19" s="25">
        <v>0.4702194357366771</v>
      </c>
      <c r="H19" s="25">
        <v>0.9122257053291536</v>
      </c>
      <c r="I19" s="25">
        <v>0.08463949843260188</v>
      </c>
      <c r="J19" s="26">
        <v>1.1159843682783102</v>
      </c>
      <c r="K19" s="25">
        <v>0.6489028213166145</v>
      </c>
      <c r="L19" s="24">
        <v>0.9090944183863685</v>
      </c>
      <c r="M19" s="25">
        <v>1</v>
      </c>
      <c r="N19" s="24">
        <v>1.1363898844386624</v>
      </c>
      <c r="O19" s="27">
        <v>0.011061946902654867</v>
      </c>
      <c r="P19" s="26">
        <v>0.21515361466024632</v>
      </c>
      <c r="Q19" s="27">
        <v>0.00663716814159292</v>
      </c>
      <c r="R19" s="27">
        <v>0.004424778761061947</v>
      </c>
      <c r="S19" s="27">
        <v>0.03761061946902655</v>
      </c>
      <c r="T19" s="24">
        <v>0.7010198459056859</v>
      </c>
      <c r="U19" s="25">
        <v>0.9491150442477876</v>
      </c>
      <c r="V19" s="24">
        <v>1.0679679843204746</v>
      </c>
      <c r="W19" s="23" t="s">
        <v>72</v>
      </c>
    </row>
    <row r="20" spans="1:23" ht="12.75">
      <c r="A20" s="22" t="s">
        <v>20</v>
      </c>
      <c r="B20" s="23">
        <v>1.04</v>
      </c>
      <c r="C20" s="23">
        <v>3000</v>
      </c>
      <c r="D20" s="24">
        <v>2884.6153846153843</v>
      </c>
      <c r="E20" s="23">
        <v>1065</v>
      </c>
      <c r="F20" s="24">
        <v>10.240384615384615</v>
      </c>
      <c r="G20" s="25">
        <v>0.863849765258216</v>
      </c>
      <c r="H20" s="25">
        <v>1</v>
      </c>
      <c r="I20" s="25">
        <v>0</v>
      </c>
      <c r="J20" s="26">
        <v>1.2233643074940925</v>
      </c>
      <c r="K20" s="25">
        <v>0.9483568075117371</v>
      </c>
      <c r="L20" s="24">
        <v>1.328620946042975</v>
      </c>
      <c r="M20" s="25">
        <v>0.9671361502347418</v>
      </c>
      <c r="N20" s="24">
        <v>1.099043738001711</v>
      </c>
      <c r="O20" s="27">
        <v>0.03806228373702422</v>
      </c>
      <c r="P20" s="26">
        <v>0.7403071087133182</v>
      </c>
      <c r="Q20" s="27">
        <v>0.03806228373702422</v>
      </c>
      <c r="R20" s="27">
        <v>0</v>
      </c>
      <c r="S20" s="27">
        <v>0.04152249134948097</v>
      </c>
      <c r="T20" s="24">
        <v>0.7739327588423448</v>
      </c>
      <c r="U20" s="25">
        <v>0.9134948096885813</v>
      </c>
      <c r="V20" s="24">
        <v>1.027887205563704</v>
      </c>
      <c r="W20" s="23" t="s">
        <v>72</v>
      </c>
    </row>
    <row r="21" spans="1:23" ht="12.75">
      <c r="A21" s="22" t="s">
        <v>21</v>
      </c>
      <c r="B21" s="23">
        <v>1.73</v>
      </c>
      <c r="C21" s="23">
        <v>5925</v>
      </c>
      <c r="D21" s="24">
        <v>3424.8554913294797</v>
      </c>
      <c r="E21" s="23">
        <v>2360</v>
      </c>
      <c r="F21" s="24">
        <v>13.641618497109828</v>
      </c>
      <c r="G21" s="25">
        <v>0.3347457627118644</v>
      </c>
      <c r="H21" s="25">
        <v>0.6567796610169492</v>
      </c>
      <c r="I21" s="25">
        <v>0.3432203389830508</v>
      </c>
      <c r="J21" s="26">
        <v>0.803480795176205</v>
      </c>
      <c r="K21" s="25">
        <v>0.5360169491525424</v>
      </c>
      <c r="L21" s="24">
        <v>0.7509445183893049</v>
      </c>
      <c r="M21" s="25">
        <v>0.9915254237288136</v>
      </c>
      <c r="N21" s="24">
        <v>1.1267594616891823</v>
      </c>
      <c r="O21" s="27">
        <v>0.022900763358778626</v>
      </c>
      <c r="P21" s="26">
        <v>0.44541725416686107</v>
      </c>
      <c r="Q21" s="27">
        <v>0.019083969465648856</v>
      </c>
      <c r="R21" s="27">
        <v>0.003816793893129771</v>
      </c>
      <c r="S21" s="27">
        <v>0.030534351145038167</v>
      </c>
      <c r="T21" s="24">
        <v>0.5691261254591289</v>
      </c>
      <c r="U21" s="25">
        <v>0.9408396946564885</v>
      </c>
      <c r="V21" s="24">
        <v>1.0586563540011267</v>
      </c>
      <c r="W21" s="23" t="s">
        <v>72</v>
      </c>
    </row>
    <row r="22" spans="1:23" ht="12.75">
      <c r="A22" s="28" t="s">
        <v>22</v>
      </c>
      <c r="B22" s="29">
        <v>1.3</v>
      </c>
      <c r="C22" s="29">
        <v>4475</v>
      </c>
      <c r="D22" s="30">
        <v>3442.3076923076924</v>
      </c>
      <c r="E22" s="29">
        <v>2420</v>
      </c>
      <c r="F22" s="30">
        <v>18.615384615384613</v>
      </c>
      <c r="G22" s="31">
        <v>0.2024793388429752</v>
      </c>
      <c r="H22" s="31">
        <v>0.3181818181818182</v>
      </c>
      <c r="I22" s="31">
        <v>0.6776859504132231</v>
      </c>
      <c r="J22" s="32">
        <v>0.38925227965721126</v>
      </c>
      <c r="K22" s="31">
        <v>0.25206611570247933</v>
      </c>
      <c r="L22" s="30">
        <v>0.3531374673090658</v>
      </c>
      <c r="M22" s="31">
        <v>0.7231404958677685</v>
      </c>
      <c r="N22" s="30">
        <v>0.8217695445320905</v>
      </c>
      <c r="O22" s="33">
        <v>0.18211920529801323</v>
      </c>
      <c r="P22" s="32">
        <v>3.5421979208302803</v>
      </c>
      <c r="Q22" s="33">
        <v>0.17218543046357615</v>
      </c>
      <c r="R22" s="33">
        <v>0.009933774834437087</v>
      </c>
      <c r="S22" s="33">
        <v>0.0728476821192053</v>
      </c>
      <c r="T22" s="30">
        <v>1.3577992496466966</v>
      </c>
      <c r="U22" s="31">
        <v>0.7317880794701986</v>
      </c>
      <c r="V22" s="30">
        <v>0.8234262483964003</v>
      </c>
      <c r="W22" s="29" t="s">
        <v>73</v>
      </c>
    </row>
    <row r="23" spans="1:23" ht="12.75">
      <c r="A23" s="22" t="s">
        <v>23</v>
      </c>
      <c r="B23" s="23">
        <v>1.99</v>
      </c>
      <c r="C23" s="23">
        <v>5595</v>
      </c>
      <c r="D23" s="24">
        <v>2811.5577889447236</v>
      </c>
      <c r="E23" s="23">
        <v>2125</v>
      </c>
      <c r="F23" s="24">
        <v>10.678391959798995</v>
      </c>
      <c r="G23" s="25">
        <v>0.6776470588235294</v>
      </c>
      <c r="H23" s="25">
        <v>0.7858823529411765</v>
      </c>
      <c r="I23" s="25">
        <v>0.21176470588235294</v>
      </c>
      <c r="J23" s="26">
        <v>0.9614204204777105</v>
      </c>
      <c r="K23" s="25">
        <v>0.7247058823529412</v>
      </c>
      <c r="L23" s="24">
        <v>1.0152923534560667</v>
      </c>
      <c r="M23" s="25">
        <v>0.45882352941176474</v>
      </c>
      <c r="N23" s="24">
        <v>0.5214024175659745</v>
      </c>
      <c r="O23" s="27">
        <v>0.08388520971302428</v>
      </c>
      <c r="P23" s="26">
        <v>1.631557830200614</v>
      </c>
      <c r="Q23" s="27">
        <v>0.08388520971302428</v>
      </c>
      <c r="R23" s="27">
        <v>0</v>
      </c>
      <c r="S23" s="27">
        <v>0.06181015452538632</v>
      </c>
      <c r="T23" s="24">
        <v>1.1520720906093183</v>
      </c>
      <c r="U23" s="25">
        <v>0.847682119205298</v>
      </c>
      <c r="V23" s="24">
        <v>0.9538331203143824</v>
      </c>
      <c r="W23" s="23" t="s">
        <v>72</v>
      </c>
    </row>
    <row r="24" spans="1:23" ht="12.75">
      <c r="A24" s="22" t="s">
        <v>24</v>
      </c>
      <c r="B24" s="23">
        <v>2.12</v>
      </c>
      <c r="C24" s="23">
        <v>6140</v>
      </c>
      <c r="D24" s="24">
        <v>2896.2264150943397</v>
      </c>
      <c r="E24" s="23">
        <v>2495</v>
      </c>
      <c r="F24" s="24">
        <v>11.768867924528301</v>
      </c>
      <c r="G24" s="25">
        <v>0.625250501002004</v>
      </c>
      <c r="H24" s="25">
        <v>0.7314629258517034</v>
      </c>
      <c r="I24" s="25">
        <v>0.2685370741482966</v>
      </c>
      <c r="J24" s="26">
        <v>0.8948456357421719</v>
      </c>
      <c r="K24" s="25">
        <v>0.6112224448897795</v>
      </c>
      <c r="L24" s="24">
        <v>0.856305281450841</v>
      </c>
      <c r="M24" s="25">
        <v>0.8637274549098196</v>
      </c>
      <c r="N24" s="24">
        <v>0.9815311426714699</v>
      </c>
      <c r="O24" s="27">
        <v>0.09533898305084745</v>
      </c>
      <c r="P24" s="26">
        <v>1.8543324246565296</v>
      </c>
      <c r="Q24" s="27">
        <v>0.07415254237288135</v>
      </c>
      <c r="R24" s="27">
        <v>0.0211864406779661</v>
      </c>
      <c r="S24" s="27">
        <v>0.05084745762711865</v>
      </c>
      <c r="T24" s="24">
        <v>0.9477396919721935</v>
      </c>
      <c r="U24" s="25">
        <v>0.8516949152542372</v>
      </c>
      <c r="V24" s="24">
        <v>0.9583484187851502</v>
      </c>
      <c r="W24" s="23" t="s">
        <v>72</v>
      </c>
    </row>
    <row r="25" spans="1:23" ht="12.75">
      <c r="A25" s="22" t="s">
        <v>25</v>
      </c>
      <c r="B25" s="23">
        <v>5.2</v>
      </c>
      <c r="C25" s="23">
        <v>6260</v>
      </c>
      <c r="D25" s="24">
        <v>1203.8461538461538</v>
      </c>
      <c r="E25" s="23">
        <v>2215</v>
      </c>
      <c r="F25" s="24">
        <v>4.259615384615384</v>
      </c>
      <c r="G25" s="25">
        <v>0.8803611738148984</v>
      </c>
      <c r="H25" s="25">
        <v>0.8871331828442438</v>
      </c>
      <c r="I25" s="25">
        <v>0.10835214446952596</v>
      </c>
      <c r="J25" s="26">
        <v>1.0852870718852785</v>
      </c>
      <c r="K25" s="25">
        <v>0.8419864559819413</v>
      </c>
      <c r="L25" s="24">
        <v>1.1795991053591435</v>
      </c>
      <c r="M25" s="25">
        <v>0.9571106094808126</v>
      </c>
      <c r="N25" s="24">
        <v>1.0876508149029183</v>
      </c>
      <c r="O25" s="27">
        <v>0.030821917808219176</v>
      </c>
      <c r="P25" s="26">
        <v>0.5994828112588233</v>
      </c>
      <c r="Q25" s="27">
        <v>0.0273972602739726</v>
      </c>
      <c r="R25" s="27">
        <v>0.003424657534246575</v>
      </c>
      <c r="S25" s="27">
        <v>0.046232876712328765</v>
      </c>
      <c r="T25" s="24">
        <v>0.8617290692418402</v>
      </c>
      <c r="U25" s="25">
        <v>0.9126712328767124</v>
      </c>
      <c r="V25" s="24">
        <v>1.026960496338057</v>
      </c>
      <c r="W25" s="23" t="s">
        <v>72</v>
      </c>
    </row>
    <row r="26" spans="1:23" ht="12.75">
      <c r="A26" s="22" t="s">
        <v>26</v>
      </c>
      <c r="B26" s="23">
        <v>1.13</v>
      </c>
      <c r="C26" s="23">
        <v>2650</v>
      </c>
      <c r="D26" s="24">
        <v>2345.132743362832</v>
      </c>
      <c r="E26" s="23">
        <v>990</v>
      </c>
      <c r="F26" s="24">
        <v>8.761061946902656</v>
      </c>
      <c r="G26" s="25">
        <v>0.8181818181818182</v>
      </c>
      <c r="H26" s="25">
        <v>0.8636363636363636</v>
      </c>
      <c r="I26" s="25">
        <v>0.13131313131313133</v>
      </c>
      <c r="J26" s="26">
        <v>1.0565419019267164</v>
      </c>
      <c r="K26" s="25">
        <v>0.7878787878787878</v>
      </c>
      <c r="L26" s="24">
        <v>1.1037957994578451</v>
      </c>
      <c r="M26" s="25">
        <v>0.9191919191919192</v>
      </c>
      <c r="N26" s="24">
        <v>1.0445603988274574</v>
      </c>
      <c r="O26" s="27">
        <v>0.059322033898305086</v>
      </c>
      <c r="P26" s="26">
        <v>1.1538068420085075</v>
      </c>
      <c r="Q26" s="27">
        <v>0.059322033898305086</v>
      </c>
      <c r="R26" s="27">
        <v>0</v>
      </c>
      <c r="S26" s="27">
        <v>0.025423728813559324</v>
      </c>
      <c r="T26" s="24">
        <v>0.47386984598609677</v>
      </c>
      <c r="U26" s="25">
        <v>0.9152542372881356</v>
      </c>
      <c r="V26" s="24">
        <v>1.02986695750046</v>
      </c>
      <c r="W26" s="23" t="s">
        <v>72</v>
      </c>
    </row>
    <row r="27" spans="1:23" ht="12.75">
      <c r="A27" s="16" t="s">
        <v>27</v>
      </c>
      <c r="B27" s="17">
        <v>0.6</v>
      </c>
      <c r="C27" s="17">
        <v>5295</v>
      </c>
      <c r="D27" s="18">
        <v>8825</v>
      </c>
      <c r="E27" s="17">
        <v>2430</v>
      </c>
      <c r="F27" s="18">
        <v>40.5</v>
      </c>
      <c r="G27" s="19">
        <v>0.006172839506172839</v>
      </c>
      <c r="H27" s="19">
        <v>0.1646090534979424</v>
      </c>
      <c r="I27" s="19">
        <v>0.831275720164609</v>
      </c>
      <c r="J27" s="20">
        <v>0.20137684073976833</v>
      </c>
      <c r="K27" s="19">
        <v>0.07407407407407407</v>
      </c>
      <c r="L27" s="18">
        <v>0.10377567345330167</v>
      </c>
      <c r="M27" s="19">
        <v>0.9814814814814815</v>
      </c>
      <c r="N27" s="18">
        <v>1.115345627319428</v>
      </c>
      <c r="O27" s="21">
        <v>0.09045226130653267</v>
      </c>
      <c r="P27" s="20">
        <v>1.7592862400761449</v>
      </c>
      <c r="Q27" s="21">
        <v>0.0829145728643216</v>
      </c>
      <c r="R27" s="21">
        <v>0.007537688442211055</v>
      </c>
      <c r="S27" s="21">
        <v>0.09798994974874371</v>
      </c>
      <c r="T27" s="18">
        <v>1.82642297422782</v>
      </c>
      <c r="U27" s="19">
        <v>0.7939698492462312</v>
      </c>
      <c r="V27" s="18">
        <v>0.8933947308597886</v>
      </c>
      <c r="W27" s="17" t="s">
        <v>74</v>
      </c>
    </row>
    <row r="28" spans="1:23" ht="12.75">
      <c r="A28" s="22" t="s">
        <v>28</v>
      </c>
      <c r="B28" s="23">
        <v>8.29</v>
      </c>
      <c r="C28" s="23">
        <v>6555</v>
      </c>
      <c r="D28" s="24">
        <v>790.7117008443909</v>
      </c>
      <c r="E28" s="23">
        <v>2215</v>
      </c>
      <c r="F28" s="24">
        <v>2.6718938480096504</v>
      </c>
      <c r="G28" s="25">
        <v>0.5914221218961625</v>
      </c>
      <c r="H28" s="25">
        <v>0.909706546275395</v>
      </c>
      <c r="I28" s="25">
        <v>0.09029345372460497</v>
      </c>
      <c r="J28" s="26">
        <v>1.1129025190070414</v>
      </c>
      <c r="K28" s="25">
        <v>0.7426636568848759</v>
      </c>
      <c r="L28" s="24">
        <v>1.0404506854240168</v>
      </c>
      <c r="M28" s="25">
        <v>0.9503386004514672</v>
      </c>
      <c r="N28" s="24">
        <v>1.079955172344643</v>
      </c>
      <c r="O28" s="27">
        <v>0.04313099041533546</v>
      </c>
      <c r="P28" s="26">
        <v>0.838892879652922</v>
      </c>
      <c r="Q28" s="27">
        <v>0.039936102236421724</v>
      </c>
      <c r="R28" s="27">
        <v>0.003194888178913738</v>
      </c>
      <c r="S28" s="27">
        <v>0.05591054313099041</v>
      </c>
      <c r="T28" s="24">
        <v>1.042109938190937</v>
      </c>
      <c r="U28" s="25">
        <v>0.8977635782747604</v>
      </c>
      <c r="V28" s="24">
        <v>1.010186030552605</v>
      </c>
      <c r="W28" s="23" t="s">
        <v>72</v>
      </c>
    </row>
    <row r="29" spans="1:23" ht="12.75">
      <c r="A29" s="3" t="s">
        <v>29</v>
      </c>
      <c r="B29">
        <v>77.26</v>
      </c>
      <c r="C29">
        <v>3310</v>
      </c>
      <c r="D29" s="2">
        <v>42.842350504789025</v>
      </c>
      <c r="E29">
        <v>1090</v>
      </c>
      <c r="F29" s="2">
        <v>0.1410820605746829</v>
      </c>
      <c r="G29" s="11">
        <v>0.8165137614678899</v>
      </c>
      <c r="H29" s="12">
        <v>0.9724770642201835</v>
      </c>
      <c r="I29" s="12">
        <v>0.01834862385321101</v>
      </c>
      <c r="J29" s="13">
        <v>1.189693730223613</v>
      </c>
      <c r="K29" s="11">
        <v>0.7935779816513762</v>
      </c>
      <c r="L29" s="2">
        <v>1.1117802080283765</v>
      </c>
      <c r="M29" s="11">
        <v>0.8027522935779816</v>
      </c>
      <c r="N29" s="2">
        <v>0.9122395861319537</v>
      </c>
      <c r="O29" s="15">
        <v>0.049342105263157895</v>
      </c>
      <c r="P29" s="14">
        <v>0.9596983601292566</v>
      </c>
      <c r="Q29" s="15">
        <v>0.04276315789473684</v>
      </c>
      <c r="R29" s="15">
        <v>0.006578947368421052</v>
      </c>
      <c r="S29" s="15">
        <v>0.019736842105263157</v>
      </c>
      <c r="T29" s="2">
        <v>0.3678726435944698</v>
      </c>
      <c r="U29" s="11">
        <v>0.9276315789473685</v>
      </c>
      <c r="V29" s="2">
        <v>1.0437942518818626</v>
      </c>
      <c r="W29" t="s">
        <v>75</v>
      </c>
    </row>
    <row r="30" spans="1:23" ht="12.75">
      <c r="A30" s="3" t="s">
        <v>30</v>
      </c>
      <c r="B30">
        <v>16.01</v>
      </c>
      <c r="C30">
        <v>1510</v>
      </c>
      <c r="D30" s="2">
        <v>94.31605246720798</v>
      </c>
      <c r="E30">
        <v>600</v>
      </c>
      <c r="F30" s="2">
        <v>0.3747657713928794</v>
      </c>
      <c r="G30" s="11">
        <v>0.20833333333333334</v>
      </c>
      <c r="H30" s="12">
        <v>0.35</v>
      </c>
      <c r="I30" s="12">
        <v>0.65</v>
      </c>
      <c r="J30" s="13">
        <v>0.4281775076229324</v>
      </c>
      <c r="K30" s="11">
        <v>0.4083333333333333</v>
      </c>
      <c r="L30" s="2">
        <v>0.5720633999113255</v>
      </c>
      <c r="M30" s="11">
        <v>0.875</v>
      </c>
      <c r="N30" s="2">
        <v>0.9943411488838296</v>
      </c>
      <c r="O30" s="15">
        <v>0.030534351145038167</v>
      </c>
      <c r="P30" s="14">
        <v>0.5938896722224815</v>
      </c>
      <c r="Q30" s="15">
        <v>0.030534351145038167</v>
      </c>
      <c r="R30" s="15">
        <v>0</v>
      </c>
      <c r="S30" s="15">
        <v>0.0916030534351145</v>
      </c>
      <c r="T30" s="2">
        <v>1.7073783763773867</v>
      </c>
      <c r="U30" s="11">
        <v>0.8931297709923665</v>
      </c>
      <c r="V30" s="2">
        <v>1.0049719547110088</v>
      </c>
      <c r="W30" t="s">
        <v>75</v>
      </c>
    </row>
    <row r="31" spans="1:23" ht="12.75">
      <c r="A31" s="16" t="s">
        <v>31</v>
      </c>
      <c r="B31" s="17">
        <v>2.87</v>
      </c>
      <c r="C31" s="17">
        <v>5915</v>
      </c>
      <c r="D31" s="18">
        <v>2060.9756097560976</v>
      </c>
      <c r="E31" s="17">
        <v>1995</v>
      </c>
      <c r="F31" s="18">
        <v>6.951219512195121</v>
      </c>
      <c r="G31" s="19">
        <v>0.5764411027568922</v>
      </c>
      <c r="H31" s="19">
        <v>0.6766917293233082</v>
      </c>
      <c r="I31" s="19">
        <v>0.3258145363408521</v>
      </c>
      <c r="J31" s="20">
        <v>0.8278405088305889</v>
      </c>
      <c r="K31" s="19">
        <v>0.6441102756892231</v>
      </c>
      <c r="L31" s="18">
        <v>0.9023801981108526</v>
      </c>
      <c r="M31" s="19">
        <v>0.9899749373433584</v>
      </c>
      <c r="N31" s="18">
        <v>1.124997504644791</v>
      </c>
      <c r="O31" s="21">
        <v>0.021052631578947368</v>
      </c>
      <c r="P31" s="20">
        <v>0.4094713003218161</v>
      </c>
      <c r="Q31" s="21">
        <v>0.017543859649122806</v>
      </c>
      <c r="R31" s="21">
        <v>0.0035087719298245615</v>
      </c>
      <c r="S31" s="21">
        <v>0.10350877192982456</v>
      </c>
      <c r="T31" s="18">
        <v>1.9292876419621086</v>
      </c>
      <c r="U31" s="19">
        <v>0.868421052631579</v>
      </c>
      <c r="V31" s="18">
        <v>0.9771690868681265</v>
      </c>
      <c r="W31" s="17" t="s">
        <v>74</v>
      </c>
    </row>
    <row r="32" spans="1:23" ht="12.75">
      <c r="A32" s="16" t="s">
        <v>32</v>
      </c>
      <c r="B32" s="17">
        <v>5.89</v>
      </c>
      <c r="C32" s="17">
        <v>5845</v>
      </c>
      <c r="D32" s="18">
        <v>992.3599320882853</v>
      </c>
      <c r="E32" s="17">
        <v>1725</v>
      </c>
      <c r="F32" s="18">
        <v>2.928692699490662</v>
      </c>
      <c r="G32" s="19">
        <v>0.7942028985507247</v>
      </c>
      <c r="H32" s="19">
        <v>0.9826086956521739</v>
      </c>
      <c r="I32" s="19">
        <v>0.014492753623188406</v>
      </c>
      <c r="J32" s="20">
        <v>1.2020884064941952</v>
      </c>
      <c r="K32" s="19">
        <v>0.8927536231884058</v>
      </c>
      <c r="L32" s="18">
        <v>1.250722464402401</v>
      </c>
      <c r="M32" s="19">
        <v>0.9797101449275363</v>
      </c>
      <c r="N32" s="18">
        <v>1.1133326983775882</v>
      </c>
      <c r="O32" s="21">
        <v>0.01391304347826087</v>
      </c>
      <c r="P32" s="20">
        <v>0.2706071202126785</v>
      </c>
      <c r="Q32" s="21">
        <v>0.01391304347826087</v>
      </c>
      <c r="R32" s="21">
        <v>0</v>
      </c>
      <c r="S32" s="21">
        <v>0.09391304347826086</v>
      </c>
      <c r="T32" s="18">
        <v>1.7504340049990772</v>
      </c>
      <c r="U32" s="19">
        <v>0.8904347826086957</v>
      </c>
      <c r="V32" s="18">
        <v>1.001939486382412</v>
      </c>
      <c r="W32" s="17" t="s">
        <v>74</v>
      </c>
    </row>
    <row r="33" spans="1:23" ht="12.75">
      <c r="A33" s="22" t="s">
        <v>33</v>
      </c>
      <c r="B33" s="23">
        <v>5.78</v>
      </c>
      <c r="C33" s="23">
        <v>7595</v>
      </c>
      <c r="D33" s="24">
        <v>1314.0138408304497</v>
      </c>
      <c r="E33" s="23">
        <v>2390</v>
      </c>
      <c r="F33" s="24">
        <v>4.134948096885813</v>
      </c>
      <c r="G33" s="25">
        <v>0.6757322175732218</v>
      </c>
      <c r="H33" s="25">
        <v>0.8765690376569037</v>
      </c>
      <c r="I33" s="25">
        <v>0.12133891213389121</v>
      </c>
      <c r="J33" s="26">
        <v>1.0723632737239013</v>
      </c>
      <c r="K33" s="25">
        <v>0.8284518828451883</v>
      </c>
      <c r="L33" s="24">
        <v>1.1606375528898552</v>
      </c>
      <c r="M33" s="25">
        <v>0.9916317991631799</v>
      </c>
      <c r="N33" s="24">
        <v>1.1268803456567489</v>
      </c>
      <c r="O33" s="27">
        <v>0.03879310344827586</v>
      </c>
      <c r="P33" s="26">
        <v>0.7545214693430018</v>
      </c>
      <c r="Q33" s="27">
        <v>0.03879310344827586</v>
      </c>
      <c r="R33" s="27">
        <v>0</v>
      </c>
      <c r="S33" s="27">
        <v>0.0617816091954023</v>
      </c>
      <c r="T33" s="24">
        <v>1.151540037611808</v>
      </c>
      <c r="U33" s="25">
        <v>0.8979885057471264</v>
      </c>
      <c r="V33" s="24">
        <v>1.0104391245697495</v>
      </c>
      <c r="W33" s="23" t="s">
        <v>72</v>
      </c>
    </row>
    <row r="34" spans="1:23" ht="12.75">
      <c r="A34" s="16" t="s">
        <v>34</v>
      </c>
      <c r="B34" s="17">
        <v>2.5</v>
      </c>
      <c r="C34" s="17">
        <v>4595</v>
      </c>
      <c r="D34" s="18">
        <v>1838</v>
      </c>
      <c r="E34" s="17">
        <v>1490</v>
      </c>
      <c r="F34" s="18">
        <v>5.96</v>
      </c>
      <c r="G34" s="19">
        <v>0.8120805369127517</v>
      </c>
      <c r="H34" s="19">
        <v>0.8926174496644296</v>
      </c>
      <c r="I34" s="19">
        <v>0.1040268456375839</v>
      </c>
      <c r="J34" s="20">
        <v>1.091996328165868</v>
      </c>
      <c r="K34" s="19">
        <v>0.8389261744966443</v>
      </c>
      <c r="L34" s="18">
        <v>1.175311737935883</v>
      </c>
      <c r="M34" s="19">
        <v>0.9865771812080537</v>
      </c>
      <c r="N34" s="18">
        <v>1.1211363289428415</v>
      </c>
      <c r="O34" s="21">
        <v>0.015659955257270694</v>
      </c>
      <c r="P34" s="20">
        <v>0.30458435650336435</v>
      </c>
      <c r="Q34" s="21">
        <v>0.011185682326621925</v>
      </c>
      <c r="R34" s="21">
        <v>0.0044742729306487695</v>
      </c>
      <c r="S34" s="21">
        <v>0.08053691275167785</v>
      </c>
      <c r="T34" s="18">
        <v>1.501117901378776</v>
      </c>
      <c r="U34" s="19">
        <v>0.8859060402684564</v>
      </c>
      <c r="V34" s="18">
        <v>0.9968436322413103</v>
      </c>
      <c r="W34" s="17" t="s">
        <v>74</v>
      </c>
    </row>
    <row r="35" spans="1:23" ht="12.75">
      <c r="A35" s="22" t="s">
        <v>35</v>
      </c>
      <c r="B35" s="23">
        <v>1.69</v>
      </c>
      <c r="C35" s="23">
        <v>4680</v>
      </c>
      <c r="D35" s="24">
        <v>2769.2307692307695</v>
      </c>
      <c r="E35" s="23">
        <v>1330</v>
      </c>
      <c r="F35" s="24">
        <v>7.869822485207101</v>
      </c>
      <c r="G35" s="25">
        <v>0.9736842105263158</v>
      </c>
      <c r="H35" s="25">
        <v>0.9924812030075187</v>
      </c>
      <c r="I35" s="25">
        <v>0.007518796992481203</v>
      </c>
      <c r="J35" s="26">
        <v>1.214166079618197</v>
      </c>
      <c r="K35" s="25">
        <v>0.9398496240601504</v>
      </c>
      <c r="L35" s="24">
        <v>1.3167026237026058</v>
      </c>
      <c r="M35" s="25">
        <v>0.981203007518797</v>
      </c>
      <c r="N35" s="24">
        <v>1.1150291723251538</v>
      </c>
      <c r="O35" s="27">
        <v>0.03456221198156682</v>
      </c>
      <c r="P35" s="26">
        <v>0.672231109399295</v>
      </c>
      <c r="Q35" s="27">
        <v>0.029953917050691243</v>
      </c>
      <c r="R35" s="27">
        <v>0.004608294930875576</v>
      </c>
      <c r="S35" s="27">
        <v>0.07142857142857142</v>
      </c>
      <c r="T35" s="24">
        <v>1.3313486149133194</v>
      </c>
      <c r="U35" s="25">
        <v>0.8824884792626728</v>
      </c>
      <c r="V35" s="24">
        <v>0.9929981071274063</v>
      </c>
      <c r="W35" s="23" t="s">
        <v>72</v>
      </c>
    </row>
    <row r="36" spans="1:23" ht="12.75">
      <c r="A36" s="22" t="s">
        <v>36</v>
      </c>
      <c r="B36" s="23">
        <v>1.69</v>
      </c>
      <c r="C36" s="23">
        <v>5165</v>
      </c>
      <c r="D36" s="24">
        <v>3056.2130177514796</v>
      </c>
      <c r="E36" s="23">
        <v>1620</v>
      </c>
      <c r="F36" s="24">
        <v>9.585798816568047</v>
      </c>
      <c r="G36" s="25">
        <v>0.6481481481481481</v>
      </c>
      <c r="H36" s="25">
        <v>0.8703703703703703</v>
      </c>
      <c r="I36" s="25">
        <v>0.12962962962962962</v>
      </c>
      <c r="J36" s="26">
        <v>1.064780045411525</v>
      </c>
      <c r="K36" s="25">
        <v>0.7253086419753086</v>
      </c>
      <c r="L36" s="24">
        <v>1.0161368025635789</v>
      </c>
      <c r="M36" s="25">
        <v>1</v>
      </c>
      <c r="N36" s="24">
        <v>1.1363898844386624</v>
      </c>
      <c r="O36" s="27">
        <v>0.034482758620689655</v>
      </c>
      <c r="P36" s="26">
        <v>0.6706857505271127</v>
      </c>
      <c r="Q36" s="27">
        <v>0.028397565922920892</v>
      </c>
      <c r="R36" s="27">
        <v>0.006085192697768763</v>
      </c>
      <c r="S36" s="27">
        <v>0.07099391480730223</v>
      </c>
      <c r="T36" s="24">
        <v>1.3232471020436642</v>
      </c>
      <c r="U36" s="25">
        <v>0.8945233265720081</v>
      </c>
      <c r="V36" s="24">
        <v>1.0065400183008213</v>
      </c>
      <c r="W36" s="23" t="s">
        <v>72</v>
      </c>
    </row>
    <row r="37" spans="1:23" ht="12.75">
      <c r="A37" s="22" t="s">
        <v>37</v>
      </c>
      <c r="B37" s="23">
        <v>3.13</v>
      </c>
      <c r="C37" s="23">
        <v>8450</v>
      </c>
      <c r="D37" s="24">
        <v>2699.6805111821086</v>
      </c>
      <c r="E37" s="23">
        <v>3295</v>
      </c>
      <c r="F37" s="24">
        <v>10.527156549520768</v>
      </c>
      <c r="G37" s="25">
        <v>0.48558421851289835</v>
      </c>
      <c r="H37" s="25">
        <v>0.6191198786039454</v>
      </c>
      <c r="I37" s="25">
        <v>0.38088012139605465</v>
      </c>
      <c r="J37" s="26">
        <v>0.7574091615441423</v>
      </c>
      <c r="K37" s="25">
        <v>0.5599393019726859</v>
      </c>
      <c r="L37" s="24">
        <v>0.7844590550950263</v>
      </c>
      <c r="M37" s="25">
        <v>0.9104704097116844</v>
      </c>
      <c r="N37" s="24">
        <v>1.0346493636770826</v>
      </c>
      <c r="O37" s="27">
        <v>0.06305170239596469</v>
      </c>
      <c r="P37" s="26">
        <v>1.2263484719600422</v>
      </c>
      <c r="Q37" s="27">
        <v>0.0605296343001261</v>
      </c>
      <c r="R37" s="27">
        <v>0.0025220680958385876</v>
      </c>
      <c r="S37" s="27">
        <v>0.07944514501891552</v>
      </c>
      <c r="T37" s="24">
        <v>1.4807685729552935</v>
      </c>
      <c r="U37" s="25">
        <v>0.8524590163934426</v>
      </c>
      <c r="V37" s="24">
        <v>0.9592082044964818</v>
      </c>
      <c r="W37" s="23" t="s">
        <v>72</v>
      </c>
    </row>
    <row r="38" spans="1:23" ht="12.75">
      <c r="A38" s="22" t="s">
        <v>38</v>
      </c>
      <c r="B38" s="23">
        <v>1.17</v>
      </c>
      <c r="C38" s="23">
        <v>2850</v>
      </c>
      <c r="D38" s="24">
        <v>2435.897435897436</v>
      </c>
      <c r="E38" s="23">
        <v>1230</v>
      </c>
      <c r="F38" s="24">
        <v>10.512820512820515</v>
      </c>
      <c r="G38" s="25">
        <v>0.5487804878048781</v>
      </c>
      <c r="H38" s="25">
        <v>0.6544715447154471</v>
      </c>
      <c r="I38" s="25">
        <v>0.34146341463414637</v>
      </c>
      <c r="J38" s="26">
        <v>0.800657128075402</v>
      </c>
      <c r="K38" s="25">
        <v>0.573170731707317</v>
      </c>
      <c r="L38" s="24">
        <v>0.802995912269755</v>
      </c>
      <c r="M38" s="25">
        <v>0.8292682926829268</v>
      </c>
      <c r="N38" s="24">
        <v>0.9423720992905981</v>
      </c>
      <c r="O38" s="27">
        <v>0.0728744939271255</v>
      </c>
      <c r="P38" s="26">
        <v>1.4174006549601328</v>
      </c>
      <c r="Q38" s="27">
        <v>0.05263157894736842</v>
      </c>
      <c r="R38" s="27">
        <v>0.020242914979757085</v>
      </c>
      <c r="S38" s="27">
        <v>0.07692307692307693</v>
      </c>
      <c r="T38" s="24">
        <v>1.4337600468297287</v>
      </c>
      <c r="U38" s="25">
        <v>0.8299595141700404</v>
      </c>
      <c r="V38" s="24">
        <v>0.9338912019019391</v>
      </c>
      <c r="W38" s="23" t="s">
        <v>72</v>
      </c>
    </row>
    <row r="39" spans="1:23" ht="12.75">
      <c r="A39" s="22" t="s">
        <v>39</v>
      </c>
      <c r="B39" s="23">
        <v>1.71</v>
      </c>
      <c r="C39" s="23">
        <v>4265</v>
      </c>
      <c r="D39" s="24">
        <v>2494.152046783626</v>
      </c>
      <c r="E39" s="23">
        <v>1460</v>
      </c>
      <c r="F39" s="24">
        <v>8.538011695906432</v>
      </c>
      <c r="G39" s="25">
        <v>0.7602739726027398</v>
      </c>
      <c r="H39" s="25">
        <v>0.8493150684931506</v>
      </c>
      <c r="I39" s="25">
        <v>0.14726027397260275</v>
      </c>
      <c r="J39" s="26">
        <v>1.039021740611421</v>
      </c>
      <c r="K39" s="25">
        <v>0.7534246575342466</v>
      </c>
      <c r="L39" s="24">
        <v>1.055526541631185</v>
      </c>
      <c r="M39" s="25">
        <v>0.8287671232876712</v>
      </c>
      <c r="N39" s="24">
        <v>0.9418025754594394</v>
      </c>
      <c r="O39" s="27">
        <v>0.05778894472361809</v>
      </c>
      <c r="P39" s="26">
        <v>1.1239884311597592</v>
      </c>
      <c r="Q39" s="27">
        <v>0.052763819095477386</v>
      </c>
      <c r="R39" s="27">
        <v>0.005025125628140704</v>
      </c>
      <c r="S39" s="27">
        <v>0.05778894472361809</v>
      </c>
      <c r="T39" s="24">
        <v>1.0771212412112785</v>
      </c>
      <c r="U39" s="25">
        <v>0.871859296482412</v>
      </c>
      <c r="V39" s="24">
        <v>0.98103788483654</v>
      </c>
      <c r="W39" s="23" t="s">
        <v>72</v>
      </c>
    </row>
    <row r="40" spans="1:23" ht="12.75">
      <c r="A40" s="16" t="s">
        <v>40</v>
      </c>
      <c r="B40" s="17">
        <v>15.19</v>
      </c>
      <c r="C40" s="17">
        <v>18300</v>
      </c>
      <c r="D40" s="18">
        <v>1204.7399605003293</v>
      </c>
      <c r="E40" s="17">
        <v>5265</v>
      </c>
      <c r="F40" s="18">
        <v>3.4660961158657013</v>
      </c>
      <c r="G40" s="19">
        <v>0.7891737891737892</v>
      </c>
      <c r="H40" s="19">
        <v>0.9145299145299145</v>
      </c>
      <c r="I40" s="19">
        <v>0.08641975308641975</v>
      </c>
      <c r="J40" s="20">
        <v>1.1188032555715206</v>
      </c>
      <c r="K40" s="19">
        <v>0.8442545109211775</v>
      </c>
      <c r="L40" s="18">
        <v>1.1827765858972459</v>
      </c>
      <c r="M40" s="19">
        <v>0.9943019943019943</v>
      </c>
      <c r="N40" s="18">
        <v>1.1299147284019748</v>
      </c>
      <c r="O40" s="21">
        <v>0.01584507042253521</v>
      </c>
      <c r="P40" s="20">
        <v>0.3081848255062965</v>
      </c>
      <c r="Q40" s="21">
        <v>0.011737089201877934</v>
      </c>
      <c r="R40" s="21">
        <v>0.004107981220657277</v>
      </c>
      <c r="S40" s="21">
        <v>0.09976525821596244</v>
      </c>
      <c r="T40" s="18">
        <v>1.8595127367920774</v>
      </c>
      <c r="U40" s="19">
        <v>0.8796948356807511</v>
      </c>
      <c r="V40" s="18">
        <v>0.9898546295024581</v>
      </c>
      <c r="W40" s="17" t="s">
        <v>74</v>
      </c>
    </row>
    <row r="41" spans="1:23" ht="12.75">
      <c r="A41" s="3" t="s">
        <v>41</v>
      </c>
      <c r="B41">
        <v>89.39</v>
      </c>
      <c r="C41">
        <v>4615</v>
      </c>
      <c r="D41" s="2">
        <v>51.62769884774583</v>
      </c>
      <c r="E41">
        <v>1585</v>
      </c>
      <c r="F41" s="2">
        <v>0.17731289853451168</v>
      </c>
      <c r="G41" s="11">
        <v>0.9369085173501577</v>
      </c>
      <c r="H41" s="12">
        <v>0.9747634069400631</v>
      </c>
      <c r="I41" s="12">
        <v>0.025236593059936908</v>
      </c>
      <c r="J41" s="13">
        <v>1.1924907603018127</v>
      </c>
      <c r="K41" s="11">
        <v>0.8643533123028391</v>
      </c>
      <c r="L41" s="2">
        <v>1.210934435658558</v>
      </c>
      <c r="M41" s="11">
        <v>0.7444794952681388</v>
      </c>
      <c r="N41" s="2">
        <v>0.846018967594714</v>
      </c>
      <c r="O41" s="15">
        <v>0.028846153846153848</v>
      </c>
      <c r="P41" s="14">
        <v>0.5610544259217193</v>
      </c>
      <c r="Q41" s="15">
        <v>0.019230769230769232</v>
      </c>
      <c r="R41" s="15">
        <v>0.009615384615384616</v>
      </c>
      <c r="S41" s="15">
        <v>0.014423076923076924</v>
      </c>
      <c r="T41" s="2">
        <v>0.2688300087805741</v>
      </c>
      <c r="U41" s="11">
        <v>0.9591346153846154</v>
      </c>
      <c r="V41" s="2">
        <v>1.079242256344299</v>
      </c>
      <c r="W41" t="s">
        <v>75</v>
      </c>
    </row>
    <row r="42" spans="1:23" ht="12.75">
      <c r="A42" s="3" t="s">
        <v>42</v>
      </c>
      <c r="B42">
        <v>268.15</v>
      </c>
      <c r="C42">
        <v>5990</v>
      </c>
      <c r="D42" s="2">
        <v>22.338243520417677</v>
      </c>
      <c r="E42">
        <v>2025</v>
      </c>
      <c r="F42" s="2">
        <v>0.07551743427186278</v>
      </c>
      <c r="G42" s="11">
        <v>0.9259259259259259</v>
      </c>
      <c r="H42" s="12">
        <v>0.9728395061728395</v>
      </c>
      <c r="I42" s="12">
        <v>0.02962962962962963</v>
      </c>
      <c r="J42" s="13">
        <v>1.1901371287720308</v>
      </c>
      <c r="K42" s="11">
        <v>0.8691358024691358</v>
      </c>
      <c r="L42" s="2">
        <v>1.2176345685187397</v>
      </c>
      <c r="M42" s="11">
        <v>0.7358024691358025</v>
      </c>
      <c r="N42" s="2">
        <v>0.836158482870917</v>
      </c>
      <c r="O42" s="15">
        <v>0.02676864244741874</v>
      </c>
      <c r="P42" s="14">
        <v>0.5206470644627299</v>
      </c>
      <c r="Q42" s="15">
        <v>0.019120458891013385</v>
      </c>
      <c r="R42" s="15">
        <v>0.0076481835564053535</v>
      </c>
      <c r="S42" s="15">
        <v>0.022944550669216062</v>
      </c>
      <c r="T42" s="2">
        <v>0.4276607405457699</v>
      </c>
      <c r="U42" s="11">
        <v>0.9388145315487572</v>
      </c>
      <c r="V42" s="2">
        <v>1.0563775898247583</v>
      </c>
      <c r="W42" t="s">
        <v>75</v>
      </c>
    </row>
    <row r="43" spans="1:23" ht="12.75">
      <c r="A43" s="22" t="s">
        <v>43</v>
      </c>
      <c r="B43" s="23">
        <v>37.3</v>
      </c>
      <c r="C43" s="23">
        <v>6530</v>
      </c>
      <c r="D43" s="24">
        <v>175.06702412868634</v>
      </c>
      <c r="E43" s="23">
        <v>2235</v>
      </c>
      <c r="F43" s="24">
        <v>0.5991957104557641</v>
      </c>
      <c r="G43" s="25">
        <v>0.9060402684563759</v>
      </c>
      <c r="H43" s="25">
        <v>0.9239373601789709</v>
      </c>
      <c r="I43" s="25">
        <v>0.07829977628635347</v>
      </c>
      <c r="J43" s="26">
        <v>1.1303119888032667</v>
      </c>
      <c r="K43" s="25">
        <v>0.8478747203579419</v>
      </c>
      <c r="L43" s="24">
        <v>1.187848396473866</v>
      </c>
      <c r="M43" s="25">
        <v>0.8680089485458613</v>
      </c>
      <c r="N43" s="24">
        <v>0.9863965887297562</v>
      </c>
      <c r="O43" s="27">
        <v>0.04198473282442748</v>
      </c>
      <c r="P43" s="26">
        <v>0.816598299305912</v>
      </c>
      <c r="Q43" s="27">
        <v>0.03816793893129771</v>
      </c>
      <c r="R43" s="27">
        <v>0.003816793893129771</v>
      </c>
      <c r="S43" s="27">
        <v>0.015267175572519083</v>
      </c>
      <c r="T43" s="24">
        <v>0.28456306272956444</v>
      </c>
      <c r="U43" s="25">
        <v>0.9446564885496184</v>
      </c>
      <c r="V43" s="24">
        <v>1.0629511059443362</v>
      </c>
      <c r="W43" s="23" t="s">
        <v>72</v>
      </c>
    </row>
    <row r="44" spans="1:23" ht="12.75">
      <c r="A44" s="22" t="s">
        <v>44</v>
      </c>
      <c r="B44" s="23">
        <v>20.96</v>
      </c>
      <c r="C44" s="23">
        <v>8605</v>
      </c>
      <c r="D44" s="24">
        <v>410.543893129771</v>
      </c>
      <c r="E44" s="23">
        <v>2760</v>
      </c>
      <c r="F44" s="24">
        <v>1.316793893129771</v>
      </c>
      <c r="G44" s="25">
        <v>0.8496376811594203</v>
      </c>
      <c r="H44" s="25">
        <v>0.9329710144927537</v>
      </c>
      <c r="I44" s="25">
        <v>0.06340579710144928</v>
      </c>
      <c r="J44" s="26">
        <v>1.1413634390569887</v>
      </c>
      <c r="K44" s="25">
        <v>0.8822463768115942</v>
      </c>
      <c r="L44" s="24">
        <v>1.2360021107223405</v>
      </c>
      <c r="M44" s="25">
        <v>0.9565217391304348</v>
      </c>
      <c r="N44" s="24">
        <v>1.0869816285935032</v>
      </c>
      <c r="O44" s="27">
        <v>0.01824817518248175</v>
      </c>
      <c r="P44" s="26">
        <v>0.3549249409723771</v>
      </c>
      <c r="Q44" s="27">
        <v>0.014598540145985401</v>
      </c>
      <c r="R44" s="27">
        <v>0.0036496350364963502</v>
      </c>
      <c r="S44" s="27">
        <v>0.01338199513381995</v>
      </c>
      <c r="T44" s="24">
        <v>0.2494254096066316</v>
      </c>
      <c r="U44" s="25">
        <v>0.962287104622871</v>
      </c>
      <c r="V44" s="24">
        <v>1.0827895160761685</v>
      </c>
      <c r="W44" s="23" t="s">
        <v>72</v>
      </c>
    </row>
    <row r="45" spans="1:23" ht="12.75">
      <c r="A45" s="22" t="s">
        <v>45</v>
      </c>
      <c r="B45" s="23">
        <v>42.83</v>
      </c>
      <c r="C45" s="23">
        <v>11560</v>
      </c>
      <c r="D45" s="24">
        <v>269.90427270604715</v>
      </c>
      <c r="E45" s="23">
        <v>3600</v>
      </c>
      <c r="F45" s="24">
        <v>0.8405323371468597</v>
      </c>
      <c r="G45" s="25">
        <v>0.8430555555555556</v>
      </c>
      <c r="H45" s="25">
        <v>0.9944444444444445</v>
      </c>
      <c r="I45" s="25">
        <v>0.005555555555555556</v>
      </c>
      <c r="J45" s="26">
        <v>1.2165678391191255</v>
      </c>
      <c r="K45" s="25">
        <v>0.9208333333333333</v>
      </c>
      <c r="L45" s="24">
        <v>1.2900613406163564</v>
      </c>
      <c r="M45" s="25">
        <v>0.9694444444444444</v>
      </c>
      <c r="N45" s="24">
        <v>1.1016668601919255</v>
      </c>
      <c r="O45" s="27">
        <v>0.012389380530973451</v>
      </c>
      <c r="P45" s="26">
        <v>0.24097204841947586</v>
      </c>
      <c r="Q45" s="27">
        <v>0.012389380530973451</v>
      </c>
      <c r="R45" s="27">
        <v>0</v>
      </c>
      <c r="S45" s="27">
        <v>0.048672566371681415</v>
      </c>
      <c r="T45" s="24">
        <v>0.9072021535250052</v>
      </c>
      <c r="U45" s="25">
        <v>0.9362831858407079</v>
      </c>
      <c r="V45" s="24">
        <v>1.0535292563273306</v>
      </c>
      <c r="W45" s="23" t="s">
        <v>72</v>
      </c>
    </row>
    <row r="46" spans="1:23" ht="12.75">
      <c r="A46" s="3" t="s">
        <v>46</v>
      </c>
      <c r="B46">
        <v>62.98</v>
      </c>
      <c r="C46">
        <v>2990</v>
      </c>
      <c r="D46" s="2">
        <v>47.47538901238489</v>
      </c>
      <c r="E46">
        <v>1095</v>
      </c>
      <c r="F46" s="2">
        <v>0.1738647189583995</v>
      </c>
      <c r="G46" s="11">
        <v>0.8904109589041096</v>
      </c>
      <c r="H46" s="12">
        <v>0.9771689497716894</v>
      </c>
      <c r="I46" s="12">
        <v>0.0182648401826484</v>
      </c>
      <c r="J46" s="13">
        <v>1.1954336155421725</v>
      </c>
      <c r="K46" s="11">
        <v>0.8493150684931506</v>
      </c>
      <c r="L46" s="2">
        <v>1.1898662832933355</v>
      </c>
      <c r="M46" s="11">
        <v>0.8264840182648402</v>
      </c>
      <c r="N46" s="2">
        <v>0.9392080780063831</v>
      </c>
      <c r="O46" s="15">
        <v>0.0273972602739726</v>
      </c>
      <c r="P46" s="14">
        <v>0.532873610007843</v>
      </c>
      <c r="Q46" s="15">
        <v>0.0273972602739726</v>
      </c>
      <c r="R46" s="15">
        <v>0</v>
      </c>
      <c r="S46" s="15">
        <v>0.0228310502283105</v>
      </c>
      <c r="T46" s="2">
        <v>0.42554521937868656</v>
      </c>
      <c r="U46" s="11">
        <v>0.9315068493150684</v>
      </c>
      <c r="V46" s="2">
        <v>1.0481548030167036</v>
      </c>
      <c r="W46" t="s">
        <v>75</v>
      </c>
    </row>
    <row r="47" spans="1:23" ht="12.75">
      <c r="A47" s="22" t="s">
        <v>47</v>
      </c>
      <c r="B47" s="23">
        <v>9.36</v>
      </c>
      <c r="C47" s="23">
        <v>11180</v>
      </c>
      <c r="D47" s="24">
        <v>1194.4444444444446</v>
      </c>
      <c r="E47" s="23">
        <v>3730</v>
      </c>
      <c r="F47" s="24">
        <v>3.985042735042735</v>
      </c>
      <c r="G47" s="25">
        <v>0.7198391420911529</v>
      </c>
      <c r="H47" s="25">
        <v>0.8967828418230563</v>
      </c>
      <c r="I47" s="25">
        <v>0.1032171581769437</v>
      </c>
      <c r="J47" s="26">
        <v>1.0970921202594477</v>
      </c>
      <c r="K47" s="25">
        <v>0.7680965147453083</v>
      </c>
      <c r="L47" s="24">
        <v>1.076081396780181</v>
      </c>
      <c r="M47" s="25">
        <v>0.8163538873994638</v>
      </c>
      <c r="N47" s="24">
        <v>0.9276962997629294</v>
      </c>
      <c r="O47" s="27">
        <v>0.04897959183673469</v>
      </c>
      <c r="P47" s="26">
        <v>0.9526475150344293</v>
      </c>
      <c r="Q47" s="27">
        <v>0.04897959183673469</v>
      </c>
      <c r="R47" s="27">
        <v>0</v>
      </c>
      <c r="S47" s="27">
        <v>0.0336734693877551</v>
      </c>
      <c r="T47" s="24">
        <v>0.6276357756019935</v>
      </c>
      <c r="U47" s="25">
        <v>0.9153061224489796</v>
      </c>
      <c r="V47" s="24">
        <v>1.029925339981044</v>
      </c>
      <c r="W47" s="23" t="s">
        <v>72</v>
      </c>
    </row>
    <row r="48" spans="1:23" ht="12.75">
      <c r="A48" s="22" t="s">
        <v>48</v>
      </c>
      <c r="B48" s="23">
        <v>5.09</v>
      </c>
      <c r="C48" s="23">
        <v>3890</v>
      </c>
      <c r="D48" s="24">
        <v>764.2436149312377</v>
      </c>
      <c r="E48" s="23">
        <v>1560</v>
      </c>
      <c r="F48" s="24">
        <v>3.0648330058939095</v>
      </c>
      <c r="G48" s="25">
        <v>0.5769230769230769</v>
      </c>
      <c r="H48" s="25">
        <v>0.717948717948718</v>
      </c>
      <c r="I48" s="25">
        <v>0.27884615384615385</v>
      </c>
      <c r="J48" s="26">
        <v>0.878312836149605</v>
      </c>
      <c r="K48" s="25">
        <v>0.6121794871794872</v>
      </c>
      <c r="L48" s="24">
        <v>0.8576460705107</v>
      </c>
      <c r="M48" s="25">
        <v>0.7435897435897436</v>
      </c>
      <c r="N48" s="24">
        <v>0.8450078627877233</v>
      </c>
      <c r="O48" s="27">
        <v>0.10094637223974763</v>
      </c>
      <c r="P48" s="26">
        <v>1.9633955094295286</v>
      </c>
      <c r="Q48" s="27">
        <v>0.0946372239747634</v>
      </c>
      <c r="R48" s="27">
        <v>0.006309148264984227</v>
      </c>
      <c r="S48" s="27">
        <v>0.031545741324921134</v>
      </c>
      <c r="T48" s="24">
        <v>0.5879773062708665</v>
      </c>
      <c r="U48" s="25">
        <v>0.861198738170347</v>
      </c>
      <c r="V48" s="24">
        <v>0.969042358012613</v>
      </c>
      <c r="W48" s="23" t="s">
        <v>72</v>
      </c>
    </row>
    <row r="49" spans="1:23" ht="12.75">
      <c r="A49" s="22" t="s">
        <v>49</v>
      </c>
      <c r="B49" s="23">
        <v>3.67</v>
      </c>
      <c r="C49" s="23">
        <v>5145</v>
      </c>
      <c r="D49" s="24">
        <v>1401.9073569482289</v>
      </c>
      <c r="E49" s="23">
        <v>1590</v>
      </c>
      <c r="F49" s="24">
        <v>4.332425068119891</v>
      </c>
      <c r="G49" s="25">
        <v>0.44025157232704404</v>
      </c>
      <c r="H49" s="25">
        <v>0.9716981132075472</v>
      </c>
      <c r="I49" s="25">
        <v>0.025157232704402517</v>
      </c>
      <c r="J49" s="26">
        <v>1.1887407893574673</v>
      </c>
      <c r="K49" s="25">
        <v>0.9056603773584906</v>
      </c>
      <c r="L49" s="24">
        <v>1.2688044603347073</v>
      </c>
      <c r="M49" s="25">
        <v>0.9622641509433962</v>
      </c>
      <c r="N49" s="24">
        <v>1.0935072472900336</v>
      </c>
      <c r="O49" s="27">
        <v>0.04807692307692308</v>
      </c>
      <c r="P49" s="26">
        <v>0.9350907098695321</v>
      </c>
      <c r="Q49" s="27">
        <v>0.04423076923076923</v>
      </c>
      <c r="R49" s="27">
        <v>0.0038461538461538464</v>
      </c>
      <c r="S49" s="27">
        <v>0.032692307692307694</v>
      </c>
      <c r="T49" s="24">
        <v>0.6093480199026347</v>
      </c>
      <c r="U49" s="25">
        <v>0.9211538461538461</v>
      </c>
      <c r="V49" s="24">
        <v>1.0365053449401886</v>
      </c>
      <c r="W49" s="23" t="s">
        <v>72</v>
      </c>
    </row>
    <row r="50" spans="1:23" ht="12.75">
      <c r="A50" s="3" t="s">
        <v>50</v>
      </c>
      <c r="B50">
        <v>162.3</v>
      </c>
      <c r="C50">
        <v>4730</v>
      </c>
      <c r="D50" s="2">
        <v>29.14356130622304</v>
      </c>
      <c r="E50">
        <v>1485</v>
      </c>
      <c r="F50" s="2">
        <v>0.09149722735674676</v>
      </c>
      <c r="G50" s="11">
        <v>0.9696969696969697</v>
      </c>
      <c r="H50" s="12">
        <v>0.9932659932659933</v>
      </c>
      <c r="I50" s="12">
        <v>0.010101010101010102</v>
      </c>
      <c r="J50" s="13">
        <v>1.2151261640092839</v>
      </c>
      <c r="K50" s="11">
        <v>0.9326599326599326</v>
      </c>
      <c r="L50" s="2">
        <v>1.3066300702983893</v>
      </c>
      <c r="M50" s="11">
        <v>0.7373737373737373</v>
      </c>
      <c r="N50" s="2">
        <v>0.837944056202246</v>
      </c>
      <c r="O50" s="15">
        <v>0.020151133501259445</v>
      </c>
      <c r="P50" s="14">
        <v>0.3919372647916628</v>
      </c>
      <c r="Q50" s="15">
        <v>0.020151133501259445</v>
      </c>
      <c r="R50" s="15">
        <v>0</v>
      </c>
      <c r="S50" s="15">
        <v>0</v>
      </c>
      <c r="T50" s="2">
        <v>0</v>
      </c>
      <c r="U50" s="11">
        <v>0.9521410579345088</v>
      </c>
      <c r="V50" s="2">
        <v>1.0713729305987152</v>
      </c>
      <c r="W50" t="s">
        <v>75</v>
      </c>
    </row>
    <row r="51" spans="8:10" ht="12.75">
      <c r="H51" s="12"/>
      <c r="I51" s="12"/>
      <c r="J51" s="13"/>
    </row>
    <row r="52" spans="8:10" ht="12.75">
      <c r="H52" s="12"/>
      <c r="I52" s="12"/>
      <c r="J52" s="13"/>
    </row>
    <row r="53" spans="8:10" ht="12.75">
      <c r="H53" s="12"/>
      <c r="I53" s="12"/>
      <c r="J53" s="13"/>
    </row>
    <row r="54" spans="8:10" ht="12.75">
      <c r="H54" s="12"/>
      <c r="I54" s="12"/>
      <c r="J54" s="13"/>
    </row>
    <row r="55" spans="8:10" ht="12.75">
      <c r="H55" s="12"/>
      <c r="I55" s="12"/>
      <c r="J55" s="13"/>
    </row>
    <row r="56" spans="8:10" ht="12.75">
      <c r="H56" s="12"/>
      <c r="I56" s="12"/>
      <c r="J56" s="13"/>
    </row>
    <row r="57" spans="8:10" ht="12.75">
      <c r="H57" s="12"/>
      <c r="I57" s="12"/>
      <c r="J57" s="13"/>
    </row>
    <row r="58" spans="8:10" ht="12.75">
      <c r="H58" s="12"/>
      <c r="I58" s="12"/>
      <c r="J58" s="13"/>
    </row>
    <row r="59" spans="8:10" ht="12.75">
      <c r="H59" s="12"/>
      <c r="I59" s="12"/>
      <c r="J59" s="13"/>
    </row>
    <row r="60" spans="8:10" ht="12.75">
      <c r="H60" s="12"/>
      <c r="I60" s="12"/>
      <c r="J60" s="13"/>
    </row>
    <row r="61" spans="8:10" ht="12.75">
      <c r="H61" s="12"/>
      <c r="I61" s="12"/>
      <c r="J61" s="13"/>
    </row>
    <row r="62" spans="8:10" ht="12.75">
      <c r="H62" s="12"/>
      <c r="I62" s="12"/>
      <c r="J62" s="13"/>
    </row>
    <row r="63" spans="8:10" ht="12.75">
      <c r="H63" s="12"/>
      <c r="I63" s="12"/>
      <c r="J63" s="13"/>
    </row>
    <row r="64" spans="8:10" ht="12.75">
      <c r="H64" s="12"/>
      <c r="I64" s="12"/>
      <c r="J64" s="13"/>
    </row>
    <row r="65" spans="8:10" ht="12.75">
      <c r="H65" s="12"/>
      <c r="I65" s="12"/>
      <c r="J65" s="13"/>
    </row>
    <row r="66" spans="8:10" ht="12.75">
      <c r="H66" s="12"/>
      <c r="I66" s="12"/>
      <c r="J66" s="13"/>
    </row>
    <row r="67" spans="8:10" ht="12.75">
      <c r="H67" s="12"/>
      <c r="I67" s="12"/>
      <c r="J67" s="13"/>
    </row>
    <row r="68" spans="8:10" ht="12.75">
      <c r="H68" s="12"/>
      <c r="I68" s="12"/>
      <c r="J68" s="13"/>
    </row>
    <row r="69" spans="8:10" ht="12.75">
      <c r="H69" s="12"/>
      <c r="I69" s="12"/>
      <c r="J69" s="13"/>
    </row>
    <row r="70" spans="8:10" ht="12.75">
      <c r="H70" s="12"/>
      <c r="I70" s="12"/>
      <c r="J70" s="13"/>
    </row>
    <row r="71" spans="8:10" ht="12.75">
      <c r="H71" s="12"/>
      <c r="I71" s="12"/>
      <c r="J71" s="13"/>
    </row>
    <row r="72" spans="8:10" ht="12.75">
      <c r="H72" s="12"/>
      <c r="I72" s="12"/>
      <c r="J72" s="13"/>
    </row>
    <row r="73" spans="8:10" ht="12.75">
      <c r="H73" s="12"/>
      <c r="I73" s="12"/>
      <c r="J73" s="13"/>
    </row>
    <row r="74" spans="8:10" ht="12.75">
      <c r="H74" s="12"/>
      <c r="I74" s="12"/>
      <c r="J74" s="13"/>
    </row>
    <row r="75" spans="8:10" ht="12.75">
      <c r="H75" s="12"/>
      <c r="I75" s="12"/>
      <c r="J75" s="13"/>
    </row>
    <row r="76" spans="8:10" ht="12.75">
      <c r="H76" s="12"/>
      <c r="I76" s="12"/>
      <c r="J76" s="13"/>
    </row>
    <row r="77" spans="8:10" ht="12.75">
      <c r="H77" s="12"/>
      <c r="I77" s="12"/>
      <c r="J77" s="13"/>
    </row>
    <row r="78" spans="8:10" ht="12.75">
      <c r="H78" s="12"/>
      <c r="I78" s="12"/>
      <c r="J78" s="13"/>
    </row>
    <row r="79" spans="8:10" ht="12.75">
      <c r="H79" s="12"/>
      <c r="I79" s="12"/>
      <c r="J79" s="13"/>
    </row>
    <row r="80" spans="8:10" ht="12.75">
      <c r="H80" s="12"/>
      <c r="I80" s="12"/>
      <c r="J80" s="13"/>
    </row>
    <row r="81" spans="8:10" ht="12.75">
      <c r="H81" s="12"/>
      <c r="I81" s="12"/>
      <c r="J81" s="13"/>
    </row>
    <row r="82" spans="8:10" ht="12.75">
      <c r="H82" s="12"/>
      <c r="I82" s="12"/>
      <c r="J82" s="13"/>
    </row>
    <row r="83" spans="8:10" ht="12.75">
      <c r="H83" s="12"/>
      <c r="I83" s="12"/>
      <c r="J83" s="13"/>
    </row>
    <row r="84" spans="8:10" ht="12.75">
      <c r="H84" s="12"/>
      <c r="I84" s="12"/>
      <c r="J84" s="13"/>
    </row>
    <row r="85" spans="8:10" ht="12.75">
      <c r="H85" s="12"/>
      <c r="I85" s="12"/>
      <c r="J85" s="13"/>
    </row>
    <row r="86" spans="8:10" ht="12.75">
      <c r="H86" s="12"/>
      <c r="I86" s="12"/>
      <c r="J86" s="13"/>
    </row>
    <row r="87" spans="8:10" ht="12.75">
      <c r="H87" s="12"/>
      <c r="I87" s="12"/>
      <c r="J87" s="13"/>
    </row>
    <row r="88" spans="8:10" ht="12.75">
      <c r="H88" s="12"/>
      <c r="I88" s="12"/>
      <c r="J88" s="13"/>
    </row>
    <row r="89" spans="8:10" ht="12.75">
      <c r="H89" s="12"/>
      <c r="I89" s="12"/>
      <c r="J89" s="13"/>
    </row>
    <row r="90" spans="8:10" ht="12.75">
      <c r="H90" s="12"/>
      <c r="I90" s="12"/>
      <c r="J90" s="13"/>
    </row>
    <row r="91" spans="8:10" ht="12.75">
      <c r="H91" s="12"/>
      <c r="I91" s="12"/>
      <c r="J91" s="13"/>
    </row>
    <row r="92" spans="8:10" ht="12.75">
      <c r="H92" s="12"/>
      <c r="I92" s="12"/>
      <c r="J92" s="13"/>
    </row>
    <row r="93" spans="8:10" ht="12.75">
      <c r="H93" s="12"/>
      <c r="I93" s="12"/>
      <c r="J93" s="13"/>
    </row>
    <row r="94" spans="8:10" ht="12.75">
      <c r="H94" s="12"/>
      <c r="I94" s="12"/>
      <c r="J94" s="13"/>
    </row>
    <row r="95" spans="8:10" ht="12.75">
      <c r="H95" s="12"/>
      <c r="I95" s="12"/>
      <c r="J95" s="13"/>
    </row>
    <row r="96" spans="8:10" ht="12.75">
      <c r="H96" s="12"/>
      <c r="I96" s="12"/>
      <c r="J96" s="13"/>
    </row>
    <row r="97" spans="8:10" ht="12.75">
      <c r="H97" s="12"/>
      <c r="I97" s="12"/>
      <c r="J97" s="13"/>
    </row>
    <row r="98" spans="8:10" ht="12.75">
      <c r="H98" s="12"/>
      <c r="I98" s="12"/>
      <c r="J98" s="13"/>
    </row>
    <row r="99" spans="8:10" ht="12.75">
      <c r="H99" s="12"/>
      <c r="I99" s="12"/>
      <c r="J99" s="13"/>
    </row>
    <row r="100" spans="8:10" ht="12.75">
      <c r="H100" s="12"/>
      <c r="I100" s="12"/>
      <c r="J100" s="13"/>
    </row>
    <row r="101" spans="8:10" ht="12.75">
      <c r="H101" s="12"/>
      <c r="I101" s="12"/>
      <c r="J101" s="13"/>
    </row>
    <row r="102" spans="8:10" ht="12.75">
      <c r="H102" s="12"/>
      <c r="I102" s="12"/>
      <c r="J102" s="13"/>
    </row>
    <row r="103" spans="8:10" ht="12.75">
      <c r="H103" s="12"/>
      <c r="I103" s="12"/>
      <c r="J103" s="13"/>
    </row>
    <row r="104" spans="8:10" ht="12.75">
      <c r="H104" s="12"/>
      <c r="I104" s="12"/>
      <c r="J104" s="13"/>
    </row>
    <row r="105" spans="8:10" ht="12.75">
      <c r="H105" s="12"/>
      <c r="I105" s="12"/>
      <c r="J105" s="13"/>
    </row>
    <row r="106" spans="8:10" ht="12.75">
      <c r="H106" s="12"/>
      <c r="I106" s="12"/>
      <c r="J106" s="13"/>
    </row>
    <row r="107" spans="8:10" ht="12.75">
      <c r="H107" s="12"/>
      <c r="I107" s="12"/>
      <c r="J107" s="13"/>
    </row>
    <row r="108" spans="8:10" ht="12.75">
      <c r="H108" s="12"/>
      <c r="I108" s="12"/>
      <c r="J108" s="13"/>
    </row>
    <row r="109" spans="8:10" ht="12.75">
      <c r="H109" s="12"/>
      <c r="I109" s="12"/>
      <c r="J109" s="13"/>
    </row>
    <row r="110" spans="8:10" ht="12.75">
      <c r="H110" s="12"/>
      <c r="I110" s="12"/>
      <c r="J110" s="13"/>
    </row>
    <row r="111" spans="8:10" ht="12.75">
      <c r="H111" s="12"/>
      <c r="I111" s="12"/>
      <c r="J111" s="13"/>
    </row>
    <row r="112" spans="8:10" ht="12.75">
      <c r="H112" s="12"/>
      <c r="I112" s="12"/>
      <c r="J112" s="13"/>
    </row>
    <row r="113" spans="8:10" ht="12.75">
      <c r="H113" s="12"/>
      <c r="I113" s="12"/>
      <c r="J113" s="13"/>
    </row>
    <row r="114" spans="8:10" ht="12.75">
      <c r="H114" s="12"/>
      <c r="I114" s="12"/>
      <c r="J114" s="13"/>
    </row>
    <row r="115" spans="8:10" ht="12.75">
      <c r="H115" s="12"/>
      <c r="I115" s="12"/>
      <c r="J115" s="13"/>
    </row>
    <row r="116" spans="8:10" ht="12.75">
      <c r="H116" s="12"/>
      <c r="I116" s="12"/>
      <c r="J116" s="13"/>
    </row>
    <row r="117" spans="8:10" ht="12.75">
      <c r="H117" s="12"/>
      <c r="I117" s="12"/>
      <c r="J117" s="13"/>
    </row>
    <row r="118" spans="8:10" ht="12.75">
      <c r="H118" s="12"/>
      <c r="I118" s="12"/>
      <c r="J118" s="13"/>
    </row>
    <row r="119" spans="8:10" ht="12.75">
      <c r="H119" s="12"/>
      <c r="I119" s="12"/>
      <c r="J119" s="13"/>
    </row>
    <row r="120" spans="8:10" ht="12.75">
      <c r="H120" s="12"/>
      <c r="I120" s="12"/>
      <c r="J120" s="13"/>
    </row>
    <row r="121" spans="8:10" ht="12.75">
      <c r="H121" s="12"/>
      <c r="I121" s="12"/>
      <c r="J121" s="13"/>
    </row>
    <row r="122" spans="8:10" ht="12.75">
      <c r="H122" s="12"/>
      <c r="I122" s="12"/>
      <c r="J122" s="13"/>
    </row>
    <row r="123" spans="8:10" ht="12.75">
      <c r="H123" s="12"/>
      <c r="I123" s="12"/>
      <c r="J123" s="13"/>
    </row>
    <row r="124" spans="8:10" ht="12.75">
      <c r="H124" s="12"/>
      <c r="I124" s="12"/>
      <c r="J124" s="13"/>
    </row>
    <row r="125" spans="8:10" ht="12.75">
      <c r="H125" s="12"/>
      <c r="I125" s="12"/>
      <c r="J125" s="13"/>
    </row>
    <row r="126" spans="8:10" ht="12.75">
      <c r="H126" s="12"/>
      <c r="I126" s="12"/>
      <c r="J126" s="13"/>
    </row>
    <row r="127" spans="8:10" ht="12.75">
      <c r="H127" s="12"/>
      <c r="I127" s="12"/>
      <c r="J127" s="13"/>
    </row>
    <row r="128" spans="8:10" ht="12.75">
      <c r="H128" s="12"/>
      <c r="I128" s="12"/>
      <c r="J128" s="13"/>
    </row>
    <row r="129" spans="8:10" ht="12.75">
      <c r="H129" s="12"/>
      <c r="I129" s="12"/>
      <c r="J129" s="13"/>
    </row>
    <row r="130" spans="8:10" ht="12.75">
      <c r="H130" s="12"/>
      <c r="I130" s="12"/>
      <c r="J130" s="13"/>
    </row>
    <row r="131" spans="8:10" ht="12.75">
      <c r="H131" s="12"/>
      <c r="I131" s="12"/>
      <c r="J131" s="13"/>
    </row>
    <row r="132" spans="8:10" ht="12.75">
      <c r="H132" s="12"/>
      <c r="I132" s="12"/>
      <c r="J132" s="13"/>
    </row>
    <row r="133" spans="8:10" ht="12.75">
      <c r="H133" s="12"/>
      <c r="I133" s="12"/>
      <c r="J133" s="13"/>
    </row>
    <row r="134" spans="8:10" ht="12.75">
      <c r="H134" s="12"/>
      <c r="I134" s="12"/>
      <c r="J134" s="13"/>
    </row>
    <row r="135" spans="8:10" ht="12.75">
      <c r="H135" s="12"/>
      <c r="I135" s="12"/>
      <c r="J135" s="13"/>
    </row>
    <row r="136" spans="8:10" ht="12.75">
      <c r="H136" s="12"/>
      <c r="I136" s="12"/>
      <c r="J136" s="13"/>
    </row>
    <row r="137" spans="8:10" ht="12.75">
      <c r="H137" s="12"/>
      <c r="I137" s="12"/>
      <c r="J137" s="13"/>
    </row>
    <row r="138" spans="8:10" ht="12.75">
      <c r="H138" s="12"/>
      <c r="I138" s="12"/>
      <c r="J138" s="13"/>
    </row>
    <row r="139" spans="8:10" ht="12.75">
      <c r="H139" s="12"/>
      <c r="I139" s="12"/>
      <c r="J139" s="13"/>
    </row>
    <row r="140" spans="8:10" ht="12.75">
      <c r="H140" s="12"/>
      <c r="I140" s="12"/>
      <c r="J140" s="13"/>
    </row>
    <row r="141" spans="8:10" ht="12.75">
      <c r="H141" s="12"/>
      <c r="I141" s="12"/>
      <c r="J141" s="13"/>
    </row>
    <row r="142" spans="8:10" ht="12.75">
      <c r="H142" s="12"/>
      <c r="I142" s="12"/>
      <c r="J142" s="13"/>
    </row>
    <row r="143" spans="8:10" ht="12.75">
      <c r="H143" s="12"/>
      <c r="I143" s="12"/>
      <c r="J143" s="13"/>
    </row>
    <row r="144" spans="8:10" ht="12.75">
      <c r="H144" s="12"/>
      <c r="I144" s="12"/>
      <c r="J144" s="13"/>
    </row>
    <row r="145" spans="8:10" ht="12.75">
      <c r="H145" s="12"/>
      <c r="I145" s="12"/>
      <c r="J145" s="13"/>
    </row>
    <row r="146" spans="8:10" ht="12.75">
      <c r="H146" s="12"/>
      <c r="I146" s="12"/>
      <c r="J146" s="13"/>
    </row>
    <row r="147" spans="8:10" ht="12.75">
      <c r="H147" s="12"/>
      <c r="I147" s="12"/>
      <c r="J147" s="13"/>
    </row>
    <row r="148" spans="8:10" ht="12.75">
      <c r="H148" s="12"/>
      <c r="I148" s="12"/>
      <c r="J148" s="13"/>
    </row>
    <row r="149" spans="8:10" ht="12.75">
      <c r="H149" s="12"/>
      <c r="I149" s="12"/>
      <c r="J149" s="13"/>
    </row>
    <row r="150" spans="8:10" ht="12.75">
      <c r="H150" s="12"/>
      <c r="I150" s="12"/>
      <c r="J150" s="13"/>
    </row>
    <row r="151" spans="8:10" ht="12.75">
      <c r="H151" s="12"/>
      <c r="I151" s="12"/>
      <c r="J151" s="13"/>
    </row>
    <row r="152" spans="8:10" ht="12.75">
      <c r="H152" s="12"/>
      <c r="I152" s="12"/>
      <c r="J152" s="13"/>
    </row>
    <row r="153" spans="8:10" ht="12.75">
      <c r="H153" s="12"/>
      <c r="I153" s="12"/>
      <c r="J153" s="13"/>
    </row>
    <row r="154" spans="8:10" ht="12.75">
      <c r="H154" s="12"/>
      <c r="I154" s="12"/>
      <c r="J154" s="13"/>
    </row>
    <row r="155" spans="8:10" ht="12.75">
      <c r="H155" s="12"/>
      <c r="I155" s="12"/>
      <c r="J155" s="13"/>
    </row>
    <row r="156" spans="8:10" ht="12.75">
      <c r="H156" s="12"/>
      <c r="I156" s="12"/>
      <c r="J156" s="13"/>
    </row>
    <row r="157" spans="8:10" ht="12.75">
      <c r="H157" s="12"/>
      <c r="I157" s="12"/>
      <c r="J157" s="13"/>
    </row>
    <row r="158" spans="8:10" ht="12.75">
      <c r="H158" s="12"/>
      <c r="I158" s="12"/>
      <c r="J158" s="13"/>
    </row>
    <row r="159" spans="8:10" ht="12.75">
      <c r="H159" s="12"/>
      <c r="I159" s="12"/>
      <c r="J159" s="13"/>
    </row>
    <row r="160" spans="8:10" ht="12.75">
      <c r="H160" s="12"/>
      <c r="I160" s="12"/>
      <c r="J160" s="13"/>
    </row>
    <row r="161" spans="8:10" ht="12.75">
      <c r="H161" s="12"/>
      <c r="I161" s="12"/>
      <c r="J161" s="13"/>
    </row>
    <row r="162" spans="8:10" ht="12.75">
      <c r="H162" s="12"/>
      <c r="I162" s="12"/>
      <c r="J162" s="13"/>
    </row>
    <row r="163" spans="8:10" ht="12.75">
      <c r="H163" s="12"/>
      <c r="I163" s="12"/>
      <c r="J163" s="13"/>
    </row>
    <row r="164" spans="8:10" ht="12.75">
      <c r="H164" s="12"/>
      <c r="I164" s="12"/>
      <c r="J164" s="13"/>
    </row>
    <row r="165" spans="8:10" ht="12.75">
      <c r="H165" s="12"/>
      <c r="I165" s="12"/>
      <c r="J165" s="13"/>
    </row>
    <row r="166" spans="8:10" ht="12.75">
      <c r="H166" s="12"/>
      <c r="I166" s="12"/>
      <c r="J166" s="13"/>
    </row>
    <row r="167" spans="8:10" ht="12.75">
      <c r="H167" s="12"/>
      <c r="I167" s="12"/>
      <c r="J167" s="13"/>
    </row>
    <row r="168" spans="8:10" ht="12.75">
      <c r="H168" s="12"/>
      <c r="I168" s="12"/>
      <c r="J168" s="13"/>
    </row>
    <row r="169" spans="8:10" ht="12.75">
      <c r="H169" s="12"/>
      <c r="I169" s="12"/>
      <c r="J169" s="13"/>
    </row>
    <row r="170" spans="8:10" ht="12.75">
      <c r="H170" s="12"/>
      <c r="I170" s="12"/>
      <c r="J170" s="13"/>
    </row>
    <row r="171" spans="8:10" ht="12.75">
      <c r="H171" s="12"/>
      <c r="I171" s="12"/>
      <c r="J171" s="13"/>
    </row>
    <row r="172" spans="8:10" ht="12.75">
      <c r="H172" s="12"/>
      <c r="I172" s="12"/>
      <c r="J172" s="13"/>
    </row>
    <row r="173" spans="8:10" ht="12.75">
      <c r="H173" s="12"/>
      <c r="I173" s="12"/>
      <c r="J173" s="13"/>
    </row>
    <row r="174" spans="8:10" ht="12.75">
      <c r="H174" s="12"/>
      <c r="I174" s="12"/>
      <c r="J174" s="13"/>
    </row>
    <row r="175" spans="8:10" ht="12.75">
      <c r="H175" s="12"/>
      <c r="I175" s="12"/>
      <c r="J175" s="13"/>
    </row>
    <row r="176" spans="8:10" ht="12.75">
      <c r="H176" s="12"/>
      <c r="I176" s="12"/>
      <c r="J176" s="13"/>
    </row>
    <row r="177" spans="8:10" ht="12.75">
      <c r="H177" s="12"/>
      <c r="I177" s="12"/>
      <c r="J177" s="13"/>
    </row>
    <row r="178" spans="8:10" ht="12.75">
      <c r="H178" s="12"/>
      <c r="I178" s="12"/>
      <c r="J178" s="13"/>
    </row>
    <row r="179" spans="8:10" ht="12.75">
      <c r="H179" s="12"/>
      <c r="I179" s="12"/>
      <c r="J179" s="13"/>
    </row>
    <row r="180" spans="8:10" ht="12.75">
      <c r="H180" s="12"/>
      <c r="I180" s="12"/>
      <c r="J180" s="13"/>
    </row>
    <row r="181" spans="8:10" ht="12.75">
      <c r="H181" s="12"/>
      <c r="I181" s="12"/>
      <c r="J181" s="13"/>
    </row>
    <row r="182" spans="8:10" ht="12.75">
      <c r="H182" s="12"/>
      <c r="I182" s="12"/>
      <c r="J182" s="13"/>
    </row>
    <row r="183" spans="8:10" ht="12.75">
      <c r="H183" s="12"/>
      <c r="I183" s="12"/>
      <c r="J183" s="13"/>
    </row>
    <row r="184" spans="8:10" ht="12.75">
      <c r="H184" s="12"/>
      <c r="I184" s="12"/>
      <c r="J184" s="13"/>
    </row>
    <row r="185" spans="8:10" ht="12.75">
      <c r="H185" s="12"/>
      <c r="I185" s="12"/>
      <c r="J185" s="13"/>
    </row>
    <row r="186" spans="8:10" ht="12.75">
      <c r="H186" s="12"/>
      <c r="I186" s="12"/>
      <c r="J186" s="13"/>
    </row>
    <row r="187" spans="8:10" ht="12.75">
      <c r="H187" s="12"/>
      <c r="I187" s="12"/>
      <c r="J187" s="13"/>
    </row>
    <row r="188" spans="8:10" ht="12.75">
      <c r="H188" s="12"/>
      <c r="I188" s="12"/>
      <c r="J188" s="13"/>
    </row>
    <row r="189" spans="8:10" ht="12.75">
      <c r="H189" s="12"/>
      <c r="I189" s="12"/>
      <c r="J189" s="13"/>
    </row>
    <row r="190" spans="8:10" ht="12.75">
      <c r="H190" s="12"/>
      <c r="I190" s="12"/>
      <c r="J190" s="13"/>
    </row>
    <row r="191" spans="8:10" ht="12.75">
      <c r="H191" s="12"/>
      <c r="I191" s="12"/>
      <c r="J191" s="13"/>
    </row>
    <row r="192" spans="8:10" ht="12.75">
      <c r="H192" s="12"/>
      <c r="I192" s="12"/>
      <c r="J192" s="13"/>
    </row>
    <row r="193" spans="8:10" ht="12.75">
      <c r="H193" s="12"/>
      <c r="I193" s="12"/>
      <c r="J193" s="13"/>
    </row>
    <row r="194" spans="8:10" ht="12.75">
      <c r="H194" s="12"/>
      <c r="I194" s="12"/>
      <c r="J194" s="13"/>
    </row>
    <row r="195" spans="8:10" ht="12.75">
      <c r="H195" s="12"/>
      <c r="I195" s="12"/>
      <c r="J195" s="13"/>
    </row>
    <row r="196" spans="8:10" ht="12.75">
      <c r="H196" s="12"/>
      <c r="I196" s="12"/>
      <c r="J196" s="13"/>
    </row>
    <row r="197" spans="8:10" ht="12.75">
      <c r="H197" s="12"/>
      <c r="I197" s="12"/>
      <c r="J197" s="13"/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IF(Oshawa!#REF!&lt;=150,"Exurban")</formula>
    </cfRule>
    <cfRule type="expression" priority="51" dxfId="1">
      <formula>IF(Oshawa!#REF!&lt;=150,"Exurban")</formula>
    </cfRule>
    <cfRule type="expression" priority="52" dxfId="0">
      <formula>IF(Oshawa!#REF!&lt;=150,"Exurban")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IF(Oshawa!#REF!&lt;=150,"Exurban")</formula>
    </cfRule>
    <cfRule type="expression" priority="47" dxfId="1">
      <formula>IF(Oshawa!#REF!&lt;=150,"Exurban")</formula>
    </cfRule>
    <cfRule type="expression" priority="48" dxfId="0">
      <formula>IF(Oshawa!#REF!&lt;=150,"Exurban")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IF(Oshawa!#REF!&lt;=150,"Exurban")</formula>
    </cfRule>
    <cfRule type="expression" priority="43" dxfId="1">
      <formula>IF(Oshawa!#REF!&lt;=150,"Exurban")</formula>
    </cfRule>
    <cfRule type="expression" priority="44" dxfId="0">
      <formula>IF(Oshawa!#REF!&lt;=150,"Exurban")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IF(Oshawa!#REF!&lt;=150,"Exurban")</formula>
    </cfRule>
    <cfRule type="expression" priority="39" dxfId="1">
      <formula>IF(Oshawa!#REF!&lt;=150,"Exurban")</formula>
    </cfRule>
    <cfRule type="expression" priority="40" dxfId="0">
      <formula>IF(Oshawa!#REF!&lt;=150,"Exurban")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IF(Oshawa!#REF!&lt;=150,"Exurban")</formula>
    </cfRule>
    <cfRule type="expression" priority="35" dxfId="1">
      <formula>IF(Oshawa!#REF!&lt;=150,"Exurban")</formula>
    </cfRule>
    <cfRule type="expression" priority="36" dxfId="0">
      <formula>IF(Oshawa!#REF!&lt;=150,"Exurban")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IF(Oshawa!#REF!&lt;=150,"Exurban")</formula>
    </cfRule>
    <cfRule type="expression" priority="31" dxfId="1">
      <formula>IF(Oshawa!#REF!&lt;=150,"Exurban")</formula>
    </cfRule>
    <cfRule type="expression" priority="32" dxfId="0">
      <formula>IF(Oshawa!#REF!&lt;=150,"Exurban")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IF(Oshawa!#REF!&lt;=150,"Exurban")</formula>
    </cfRule>
    <cfRule type="expression" priority="27" dxfId="1">
      <formula>IF(Oshawa!#REF!&lt;=150,"Exurban")</formula>
    </cfRule>
    <cfRule type="expression" priority="28" dxfId="0">
      <formula>IF(Oshawa!#REF!&lt;=150,"Exurban")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IF(Oshawa!#REF!&lt;=150,"Exurban")</formula>
    </cfRule>
    <cfRule type="expression" priority="23" dxfId="1">
      <formula>IF(Oshawa!#REF!&lt;=150,"Exurban")</formula>
    </cfRule>
    <cfRule type="expression" priority="24" dxfId="0">
      <formula>IF(Oshawa!#REF!&lt;=150,"Exurban")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IF(Oshawa!#REF!&lt;=150,"Exurban")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IF(Oshawa!#REF!&lt;=150,"Exurban")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2011-08-16T22:54:24Z</dcterms:modified>
  <cp:category/>
  <cp:version/>
  <cp:contentType/>
  <cp:contentStatus/>
</cp:coreProperties>
</file>