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Edmonton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<sst xmlns="http://schemas.openxmlformats.org/spreadsheetml/2006/main" count="481" uniqueCount="256">
  <si>
    <t>CTUID</t>
  </si>
  <si>
    <t>Population</t>
  </si>
  <si>
    <t>8350001.01</t>
  </si>
  <si>
    <t>8350001.02</t>
  </si>
  <si>
    <t>8350001.03</t>
  </si>
  <si>
    <t>8350001.04</t>
  </si>
  <si>
    <t>8350001.05</t>
  </si>
  <si>
    <t>8350001.06</t>
  </si>
  <si>
    <t>8350001.07</t>
  </si>
  <si>
    <t>8350002.01</t>
  </si>
  <si>
    <t>8350002.02</t>
  </si>
  <si>
    <t>8350002.03</t>
  </si>
  <si>
    <t>8350002.04</t>
  </si>
  <si>
    <t>8350002.05</t>
  </si>
  <si>
    <t>8350003.00</t>
  </si>
  <si>
    <t>8350004.01</t>
  </si>
  <si>
    <t>8350004.02</t>
  </si>
  <si>
    <t>8350005.01</t>
  </si>
  <si>
    <t>8350005.02</t>
  </si>
  <si>
    <t>8350005.04</t>
  </si>
  <si>
    <t>8350005.05</t>
  </si>
  <si>
    <t>8350005.07</t>
  </si>
  <si>
    <t>8350005.08</t>
  </si>
  <si>
    <t>8350006.01</t>
  </si>
  <si>
    <t>8350006.03</t>
  </si>
  <si>
    <t>8350006.04</t>
  </si>
  <si>
    <t>8350006.05</t>
  </si>
  <si>
    <t>8350006.06</t>
  </si>
  <si>
    <t>8350006.08</t>
  </si>
  <si>
    <t>8350006.09</t>
  </si>
  <si>
    <t>8350006.11</t>
  </si>
  <si>
    <t>8350006.13</t>
  </si>
  <si>
    <t>8350006.14</t>
  </si>
  <si>
    <t>8350006.15</t>
  </si>
  <si>
    <t>8350006.16</t>
  </si>
  <si>
    <t>8350006.17</t>
  </si>
  <si>
    <t>8350006.18</t>
  </si>
  <si>
    <t>8350007.01</t>
  </si>
  <si>
    <t>8350007.02</t>
  </si>
  <si>
    <t>8350008.01</t>
  </si>
  <si>
    <t>8350008.02</t>
  </si>
  <si>
    <t>8350009.00</t>
  </si>
  <si>
    <t>8350010.00</t>
  </si>
  <si>
    <t>8350011.00</t>
  </si>
  <si>
    <t>8350012.01</t>
  </si>
  <si>
    <t>8350012.02</t>
  </si>
  <si>
    <t>8350013.00</t>
  </si>
  <si>
    <t>8350014.00</t>
  </si>
  <si>
    <t>8350015.01</t>
  </si>
  <si>
    <t>8350015.02</t>
  </si>
  <si>
    <t>8350016.01</t>
  </si>
  <si>
    <t>8350016.02</t>
  </si>
  <si>
    <t>8350017.00</t>
  </si>
  <si>
    <t>8350018.00</t>
  </si>
  <si>
    <t>8350019.01</t>
  </si>
  <si>
    <t>8350019.02</t>
  </si>
  <si>
    <t>8350020.00</t>
  </si>
  <si>
    <t>8350021.00</t>
  </si>
  <si>
    <t>8350022.00</t>
  </si>
  <si>
    <t>8350023.00</t>
  </si>
  <si>
    <t>8350024.01</t>
  </si>
  <si>
    <t>8350024.02</t>
  </si>
  <si>
    <t>8350025.00</t>
  </si>
  <si>
    <t>8350026.01</t>
  </si>
  <si>
    <t>8350026.02</t>
  </si>
  <si>
    <t>8350027.00</t>
  </si>
  <si>
    <t>8350028.00</t>
  </si>
  <si>
    <t>8350029.00</t>
  </si>
  <si>
    <t>8350030.00</t>
  </si>
  <si>
    <t>8350031.00</t>
  </si>
  <si>
    <t>8350032.01</t>
  </si>
  <si>
    <t>8350032.02</t>
  </si>
  <si>
    <t>8350033.00</t>
  </si>
  <si>
    <t>8350034.00</t>
  </si>
  <si>
    <t>8350035.00</t>
  </si>
  <si>
    <t>8350036.00</t>
  </si>
  <si>
    <t>8350037.00</t>
  </si>
  <si>
    <t>8350038.00</t>
  </si>
  <si>
    <t>8350039.00</t>
  </si>
  <si>
    <t>8350040.00</t>
  </si>
  <si>
    <t>8350041.00</t>
  </si>
  <si>
    <t>8350042.01</t>
  </si>
  <si>
    <t>8350042.02</t>
  </si>
  <si>
    <t>8350043.00</t>
  </si>
  <si>
    <t>8350044.00</t>
  </si>
  <si>
    <t>8350045.00</t>
  </si>
  <si>
    <t>8350046.00</t>
  </si>
  <si>
    <t>8350047.00</t>
  </si>
  <si>
    <t>8350048.00</t>
  </si>
  <si>
    <t>8350049.00</t>
  </si>
  <si>
    <t>8350050.00</t>
  </si>
  <si>
    <t>8350051.01</t>
  </si>
  <si>
    <t>8350051.02</t>
  </si>
  <si>
    <t>8350052.01</t>
  </si>
  <si>
    <t>8350052.02</t>
  </si>
  <si>
    <t>8350053.00</t>
  </si>
  <si>
    <t>8350054.00</t>
  </si>
  <si>
    <t>8350055.00</t>
  </si>
  <si>
    <t>8350056.00</t>
  </si>
  <si>
    <t>8350057.00</t>
  </si>
  <si>
    <t>8350058.00</t>
  </si>
  <si>
    <t>8350059.00</t>
  </si>
  <si>
    <t>8350060.01</t>
  </si>
  <si>
    <t>8350060.02</t>
  </si>
  <si>
    <t>8350061.00</t>
  </si>
  <si>
    <t>8350062.00</t>
  </si>
  <si>
    <t>8350063.00</t>
  </si>
  <si>
    <t>8350064.01</t>
  </si>
  <si>
    <t>8350064.02</t>
  </si>
  <si>
    <t>8350065.01</t>
  </si>
  <si>
    <t>8350065.02</t>
  </si>
  <si>
    <t>8350065.03</t>
  </si>
  <si>
    <t>8350066.01</t>
  </si>
  <si>
    <t>8350066.02</t>
  </si>
  <si>
    <t>8350067.01</t>
  </si>
  <si>
    <t>8350067.02</t>
  </si>
  <si>
    <t>8350068.01</t>
  </si>
  <si>
    <t>8350068.02</t>
  </si>
  <si>
    <t>8350069.00</t>
  </si>
  <si>
    <t>8350070.00</t>
  </si>
  <si>
    <t>8350071.00</t>
  </si>
  <si>
    <t>8350072.00</t>
  </si>
  <si>
    <t>8350073.00</t>
  </si>
  <si>
    <t>8350074.00</t>
  </si>
  <si>
    <t>8350075.01</t>
  </si>
  <si>
    <t>8350075.02</t>
  </si>
  <si>
    <t>8350075.03</t>
  </si>
  <si>
    <t>8350075.04</t>
  </si>
  <si>
    <t>8350075.05</t>
  </si>
  <si>
    <t>8350075.06</t>
  </si>
  <si>
    <t>8350075.07</t>
  </si>
  <si>
    <t>8350075.08</t>
  </si>
  <si>
    <t>8350075.09</t>
  </si>
  <si>
    <t>8350075.10</t>
  </si>
  <si>
    <t>8350076.01</t>
  </si>
  <si>
    <t>8350076.02</t>
  </si>
  <si>
    <t>8350077.01</t>
  </si>
  <si>
    <t>8350077.02</t>
  </si>
  <si>
    <t>8350078.01</t>
  </si>
  <si>
    <t>8350078.02</t>
  </si>
  <si>
    <t>8350078.03</t>
  </si>
  <si>
    <t>8350078.05</t>
  </si>
  <si>
    <t>8350078.06</t>
  </si>
  <si>
    <t>8350078.07</t>
  </si>
  <si>
    <t>8350078.08</t>
  </si>
  <si>
    <t>8350078.09</t>
  </si>
  <si>
    <t>8350078.11</t>
  </si>
  <si>
    <t>8350078.12</t>
  </si>
  <si>
    <t>8350078.13</t>
  </si>
  <si>
    <t>8350079.01</t>
  </si>
  <si>
    <t>8350079.02</t>
  </si>
  <si>
    <t>8350090.01</t>
  </si>
  <si>
    <t>8350090.02</t>
  </si>
  <si>
    <t>8350090.03</t>
  </si>
  <si>
    <t>8350090.04</t>
  </si>
  <si>
    <t>8350090.05</t>
  </si>
  <si>
    <t>8350090.06</t>
  </si>
  <si>
    <t>8350090.07</t>
  </si>
  <si>
    <t>8350090.08</t>
  </si>
  <si>
    <t>8350090.09</t>
  </si>
  <si>
    <t>8350090.11</t>
  </si>
  <si>
    <t>8350090.12</t>
  </si>
  <si>
    <t>8350090.13</t>
  </si>
  <si>
    <t>8350090.15</t>
  </si>
  <si>
    <t>8350090.16</t>
  </si>
  <si>
    <t>8350090.17</t>
  </si>
  <si>
    <t>8350090.18</t>
  </si>
  <si>
    <t>8350090.19</t>
  </si>
  <si>
    <t>8350090.20</t>
  </si>
  <si>
    <t>8350090.21</t>
  </si>
  <si>
    <t>8350090.22</t>
  </si>
  <si>
    <t>8350100.00</t>
  </si>
  <si>
    <t>8350101.01</t>
  </si>
  <si>
    <t>8350101.02</t>
  </si>
  <si>
    <t>8350102.00</t>
  </si>
  <si>
    <t>8350103.00</t>
  </si>
  <si>
    <t>8350104.02</t>
  </si>
  <si>
    <t>8350104.05</t>
  </si>
  <si>
    <t>8350104.08</t>
  </si>
  <si>
    <t>8350104.09</t>
  </si>
  <si>
    <t>8350104.10</t>
  </si>
  <si>
    <t>8350104.11</t>
  </si>
  <si>
    <t>8350104.12</t>
  </si>
  <si>
    <t>8350104.13</t>
  </si>
  <si>
    <t>8350104.14</t>
  </si>
  <si>
    <t>8350105.01</t>
  </si>
  <si>
    <t>8350105.03</t>
  </si>
  <si>
    <t>8350105.04</t>
  </si>
  <si>
    <t>8350106.00</t>
  </si>
  <si>
    <t>8350110.01</t>
  </si>
  <si>
    <t>8350110.02</t>
  </si>
  <si>
    <t>8350111.00</t>
  </si>
  <si>
    <t>8350120.01</t>
  </si>
  <si>
    <t>8350120.02</t>
  </si>
  <si>
    <t>8350120.03</t>
  </si>
  <si>
    <t>8350120.05</t>
  </si>
  <si>
    <t>8350120.06</t>
  </si>
  <si>
    <t>8350121.02</t>
  </si>
  <si>
    <t>8350121.03</t>
  </si>
  <si>
    <t>8350121.04</t>
  </si>
  <si>
    <t>8350121.05</t>
  </si>
  <si>
    <t>8350121.06</t>
  </si>
  <si>
    <t>8350140.03</t>
  </si>
  <si>
    <t>8350140.04</t>
  </si>
  <si>
    <t>8350140.05</t>
  </si>
  <si>
    <t>8350140.06</t>
  </si>
  <si>
    <t>8350141.00</t>
  </si>
  <si>
    <t>8350142.01</t>
  </si>
  <si>
    <t>8350142.02</t>
  </si>
  <si>
    <t>8350142.03</t>
  </si>
  <si>
    <t>8350142.04</t>
  </si>
  <si>
    <t>8350150.00</t>
  </si>
  <si>
    <t>8350151.00</t>
  </si>
  <si>
    <t>8350152.00</t>
  </si>
  <si>
    <t>8350153.00</t>
  </si>
  <si>
    <t>8350154.00</t>
  </si>
  <si>
    <t>8350155.00</t>
  </si>
  <si>
    <t>8350156.00</t>
  </si>
  <si>
    <t>8350157.00</t>
  </si>
  <si>
    <t>8350160.01</t>
  </si>
  <si>
    <t>8350160.02</t>
  </si>
  <si>
    <t>8350161.00</t>
  </si>
  <si>
    <t>8350162.01</t>
  </si>
  <si>
    <t>8350162.02</t>
  </si>
  <si>
    <t>8350163.03</t>
  </si>
  <si>
    <t>8350163.04</t>
  </si>
  <si>
    <t>8350164.00</t>
  </si>
  <si>
    <t>8350165.01</t>
  </si>
  <si>
    <t>8350165.02</t>
  </si>
  <si>
    <t>8350166.00</t>
  </si>
  <si>
    <t>8350200.00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</si>
  <si>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</si>
  <si>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</si>
  <si>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</si>
  <si>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</si>
  <si>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</si>
  <si>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</si>
  <si>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</si>
  <si>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</si>
  <si>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</si>
  <si>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</si>
  <si>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</si>
  <si>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</si>
  <si>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</si>
  <si>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</si>
  <si>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</si>
  <si>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</si>
  <si>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</si>
  <si>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</si>
  <si>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</si>
  <si>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</si>
  <si>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</si>
  <si>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Exurban</t>
  </si>
  <si>
    <t>Auto Suburb</t>
  </si>
  <si>
    <t>Transit Suburb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</si>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</sst>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9" fontId="1" fillId="0" borderId="0" xfId="1" applyFont="1" applyAlignment="1">
      <alignment horizontal="left"/>
    </xf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9" fontId="0" fillId="0" borderId="0" xfId="1" applyFont="1"/>
    <xf numFmtId="9" fontId="0" fillId="2" borderId="0" xfId="1" applyFont="1" applyFill="1"/>
    <xf numFmtId="9" fontId="0" fillId="4" borderId="0" xfId="1" applyFont="1" applyFill="1"/>
    <xf numFmtId="9" fontId="0" fillId="3" borderId="0" xfId="1" applyFont="1" applyFill="1"/>
    <xf numFmtId="165" fontId="0" fillId="0" borderId="0" xfId="1" applyNumberFormat="1" applyFont="1"/>
    <xf numFmtId="165" fontId="0" fillId="2" borderId="0" xfId="1" applyNumberFormat="1" applyFont="1" applyFill="1"/>
    <xf numFmtId="165" fontId="0" fillId="4" borderId="0" xfId="1" applyNumberFormat="1" applyFont="1" applyFill="1"/>
    <xf numFmtId="165" fontId="0" fillId="3" borderId="0" xfId="1" applyNumberFormat="1" applyFont="1" applyFill="1"/>
    <xf numFmtId="2" fontId="0" fillId="0" borderId="0" xfId="1" applyNumberFormat="1" applyFont="1"/>
    <xf numFmtId="9" fontId="0" fillId="0" borderId="0" xfId="1" applyFont="1" applyFill="1"/>
    <xf numFmtId="9" fontId="0" fillId="0" borderId="0" xfId="1" applyNumberFormat="1" applyFont="1"/>
    <xf numFmtId="9" fontId="0" fillId="2" borderId="0" xfId="1" applyNumberFormat="1" applyFont="1" applyFill="1"/>
    <xf numFmtId="9" fontId="0" fillId="4" borderId="0" xfId="1" applyNumberFormat="1" applyFont="1" applyFill="1"/>
    <xf numFmtId="9" fontId="0" fillId="3" borderId="0" xfId="1" applyNumberFormat="1" applyFon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2" fontId="0" fillId="2" borderId="0" xfId="1" applyNumberFormat="1" applyFont="1" applyFill="1"/>
    <xf numFmtId="2" fontId="0" fillId="3" borderId="0" xfId="1" applyNumberFormat="1" applyFont="1" applyFill="1"/>
    <xf numFmtId="2" fontId="0" fillId="4" borderId="0" xfId="1" applyNumberFormat="1" applyFont="1" applyFill="1"/>
  </cellXfs>
  <cellStyles count="2">
    <cellStyle name="Normal" xfId="0" builtinId="0"/>
    <cellStyle name="Percent" xfId="1" builtinId="5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colors>
    <mruColors>
      <color rgb="FFA8A800"/>
      <color rgb="FFE6E6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workbookViewId="0">
      <selection activeCell="I25" sqref="I25"/>
    </sheetView>
  </sheetViews>
  <sheetFormatPr defaultRowHeight="12.75" x14ac:dyDescent="0.2"/>
  <cols>
    <col min="1" max="1" width="10.42578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33" t="s">
        <v>0</v>
      </c>
      <c r="B1" s="2" t="s">
        <v>231</v>
      </c>
      <c r="C1" s="4" t="s">
        <v>1</v>
      </c>
      <c r="D1" s="2" t="s">
        <v>233</v>
      </c>
      <c r="E1" s="4" t="s">
        <v>234</v>
      </c>
      <c r="F1" s="34" t="s">
        <v>235</v>
      </c>
      <c r="G1" s="19" t="s">
        <v>236</v>
      </c>
      <c r="H1" s="12" t="s">
        <v>237</v>
      </c>
      <c r="I1" s="12" t="s">
        <v>238</v>
      </c>
      <c r="J1" s="12" t="s">
        <v>239</v>
      </c>
      <c r="K1" s="12" t="s">
        <v>251</v>
      </c>
      <c r="L1" s="13" t="s">
        <v>240</v>
      </c>
      <c r="M1" s="12" t="s">
        <v>241</v>
      </c>
      <c r="N1" s="13" t="s">
        <v>242</v>
      </c>
      <c r="O1" s="14" t="s">
        <v>243</v>
      </c>
      <c r="P1" s="15" t="s">
        <v>244</v>
      </c>
      <c r="Q1" s="14" t="s">
        <v>245</v>
      </c>
      <c r="R1" s="15" t="s">
        <v>246</v>
      </c>
      <c r="S1" s="14" t="s">
        <v>247</v>
      </c>
      <c r="T1" s="15" t="s">
        <v>248</v>
      </c>
      <c r="U1" s="11" t="s">
        <v>249</v>
      </c>
      <c r="V1" s="15" t="s">
        <v>250</v>
      </c>
      <c r="W1" s="4" t="s">
        <v>232</v>
      </c>
    </row>
    <row r="2" spans="1:23" x14ac:dyDescent="0.2">
      <c r="A2" s="3" t="s">
        <v>2</v>
      </c>
      <c r="B2" s="2">
        <v>6.67</v>
      </c>
      <c r="C2">
        <v>30</v>
      </c>
      <c r="D2" s="2">
        <v>4.497751124437781</v>
      </c>
      <c r="E2">
        <v>5</v>
      </c>
      <c r="F2" s="27">
        <v>7.4962518740629694E-3</v>
      </c>
      <c r="G2" s="28">
        <v>1</v>
      </c>
      <c r="H2" s="28">
        <v>1</v>
      </c>
      <c r="I2" s="29">
        <v>0</v>
      </c>
      <c r="J2" s="1">
        <v>1.2866324322088085</v>
      </c>
      <c r="K2" s="19">
        <v>0</v>
      </c>
      <c r="L2" s="2">
        <v>0</v>
      </c>
      <c r="M2" s="19">
        <v>1</v>
      </c>
      <c r="N2" s="2">
        <v>1.0375370410492473</v>
      </c>
      <c r="O2" s="23">
        <v>0.66666666666666663</v>
      </c>
      <c r="P2" s="2">
        <v>10.253744907923931</v>
      </c>
      <c r="Q2" s="23">
        <v>0.66666666666666663</v>
      </c>
      <c r="R2" s="23">
        <v>0</v>
      </c>
      <c r="S2" s="29">
        <v>0</v>
      </c>
      <c r="T2" s="2">
        <v>0</v>
      </c>
      <c r="U2" s="19">
        <v>0.33333333333333331</v>
      </c>
      <c r="V2" s="2">
        <v>0.40481129236719954</v>
      </c>
      <c r="W2" t="s">
        <v>252</v>
      </c>
    </row>
    <row r="3" spans="1:23" x14ac:dyDescent="0.2">
      <c r="A3" s="5" t="s">
        <v>3</v>
      </c>
      <c r="B3" s="16">
        <v>1.19</v>
      </c>
      <c r="C3" s="6">
        <v>2845</v>
      </c>
      <c r="D3" s="16">
        <v>2390.7563025210084</v>
      </c>
      <c r="E3" s="6">
        <v>1065</v>
      </c>
      <c r="F3" s="35">
        <v>8.9495798319327733</v>
      </c>
      <c r="G3" s="20">
        <v>0.54929577464788737</v>
      </c>
      <c r="H3" s="20">
        <v>0.76056338028169013</v>
      </c>
      <c r="I3" s="30">
        <v>0.23943661971830985</v>
      </c>
      <c r="J3" s="16">
        <v>0.978565511820784</v>
      </c>
      <c r="K3" s="20">
        <v>0.69953051643192488</v>
      </c>
      <c r="L3" s="16">
        <v>1.0076533875392031</v>
      </c>
      <c r="M3" s="20">
        <v>0.9859154929577465</v>
      </c>
      <c r="N3" s="16">
        <v>1.0229238432879904</v>
      </c>
      <c r="O3" s="24">
        <v>4.8442906574394463E-2</v>
      </c>
      <c r="P3" s="16">
        <v>0.74508180991834794</v>
      </c>
      <c r="Q3" s="24">
        <v>2.0761245674740483E-2</v>
      </c>
      <c r="R3" s="24">
        <v>2.768166089965398E-2</v>
      </c>
      <c r="S3" s="30">
        <v>0.13840830449826991</v>
      </c>
      <c r="T3" s="16">
        <v>1.3401152645611989</v>
      </c>
      <c r="U3" s="20">
        <v>0.80276816608996537</v>
      </c>
      <c r="V3" s="16">
        <v>0.97490885635837676</v>
      </c>
      <c r="W3" t="s">
        <v>253</v>
      </c>
    </row>
    <row r="4" spans="1:23" x14ac:dyDescent="0.2">
      <c r="A4" s="7" t="s">
        <v>4</v>
      </c>
      <c r="B4" s="18">
        <v>1.96</v>
      </c>
      <c r="C4" s="8">
        <v>5015</v>
      </c>
      <c r="D4" s="18">
        <v>2558.6734693877552</v>
      </c>
      <c r="E4" s="8">
        <v>2050</v>
      </c>
      <c r="F4" s="36">
        <v>10.459183673469388</v>
      </c>
      <c r="G4" s="22">
        <v>0.51707317073170733</v>
      </c>
      <c r="H4" s="22">
        <v>0.61707317073170731</v>
      </c>
      <c r="I4" s="32">
        <v>0.38536585365853659</v>
      </c>
      <c r="J4" s="18">
        <v>0.79394635450933804</v>
      </c>
      <c r="K4" s="22">
        <v>0.61951219512195121</v>
      </c>
      <c r="L4" s="18">
        <v>0.89238932022664874</v>
      </c>
      <c r="M4" s="22">
        <v>0.98780487804878048</v>
      </c>
      <c r="N4" s="18">
        <v>1.0248841503047443</v>
      </c>
      <c r="O4" s="26">
        <v>8.3832335329341312E-2</v>
      </c>
      <c r="P4" s="18">
        <v>1.2893930722539073</v>
      </c>
      <c r="Q4" s="26">
        <v>7.3852295409181631E-2</v>
      </c>
      <c r="R4" s="26">
        <v>9.9800399201596807E-3</v>
      </c>
      <c r="S4" s="32">
        <v>0.15768463073852296</v>
      </c>
      <c r="T4" s="18">
        <v>1.5267550701195973</v>
      </c>
      <c r="U4" s="22">
        <v>0.75449101796407181</v>
      </c>
      <c r="V4" s="18">
        <v>0.91627945218443962</v>
      </c>
      <c r="W4" s="8" t="s">
        <v>254</v>
      </c>
    </row>
    <row r="5" spans="1:23" x14ac:dyDescent="0.2">
      <c r="A5" s="7" t="s">
        <v>5</v>
      </c>
      <c r="B5" s="18">
        <v>0.65</v>
      </c>
      <c r="C5" s="8">
        <v>1550</v>
      </c>
      <c r="D5" s="18">
        <v>2384.6153846153848</v>
      </c>
      <c r="E5" s="8">
        <v>655</v>
      </c>
      <c r="F5" s="36">
        <v>10.076923076923077</v>
      </c>
      <c r="G5" s="22">
        <v>0.41221374045801529</v>
      </c>
      <c r="H5" s="22">
        <v>0.41221374045801529</v>
      </c>
      <c r="I5" s="32">
        <v>0.58015267175572516</v>
      </c>
      <c r="J5" s="18">
        <v>0.53036756747538683</v>
      </c>
      <c r="K5" s="22">
        <v>0.38931297709923662</v>
      </c>
      <c r="L5" s="18">
        <v>0.56079403395862304</v>
      </c>
      <c r="M5" s="22">
        <v>1</v>
      </c>
      <c r="N5" s="18">
        <v>1.0375370410492473</v>
      </c>
      <c r="O5" s="26">
        <v>6.25E-2</v>
      </c>
      <c r="P5" s="18">
        <v>0.96128858511786852</v>
      </c>
      <c r="Q5" s="26">
        <v>6.25E-2</v>
      </c>
      <c r="R5" s="26">
        <v>0</v>
      </c>
      <c r="S5" s="32">
        <v>0.18124999999999999</v>
      </c>
      <c r="T5" s="18">
        <v>1.7549228175449072</v>
      </c>
      <c r="U5" s="22">
        <v>0.75624999999999998</v>
      </c>
      <c r="V5" s="18">
        <v>0.91841561955808393</v>
      </c>
      <c r="W5" s="8" t="s">
        <v>254</v>
      </c>
    </row>
    <row r="6" spans="1:23" x14ac:dyDescent="0.2">
      <c r="A6" s="9" t="s">
        <v>6</v>
      </c>
      <c r="B6" s="17">
        <v>1.21</v>
      </c>
      <c r="C6" s="10">
        <v>4640</v>
      </c>
      <c r="D6" s="17">
        <v>3834.7107438016528</v>
      </c>
      <c r="E6" s="10">
        <v>2230</v>
      </c>
      <c r="F6" s="37">
        <v>18.429752066115704</v>
      </c>
      <c r="G6" s="21">
        <v>2.4663677130044841E-2</v>
      </c>
      <c r="H6" s="21">
        <v>0.39461883408071746</v>
      </c>
      <c r="I6" s="31">
        <v>0.60089686098654704</v>
      </c>
      <c r="J6" s="17">
        <v>0.50772939028867781</v>
      </c>
      <c r="K6" s="21">
        <v>7.3991031390134535E-2</v>
      </c>
      <c r="L6" s="17">
        <v>0.10658193127596623</v>
      </c>
      <c r="M6" s="21">
        <v>0.98654708520179368</v>
      </c>
      <c r="N6" s="17">
        <v>1.0235791436360286</v>
      </c>
      <c r="O6" s="25">
        <v>0.14095238095238094</v>
      </c>
      <c r="P6" s="17">
        <v>2.1679346376753452</v>
      </c>
      <c r="Q6" s="25">
        <v>0.12761904761904763</v>
      </c>
      <c r="R6" s="25">
        <v>1.3333333333333334E-2</v>
      </c>
      <c r="S6" s="31">
        <v>0.17714285714285713</v>
      </c>
      <c r="T6" s="17">
        <v>1.7151560936005399</v>
      </c>
      <c r="U6" s="21">
        <v>0.67619047619047623</v>
      </c>
      <c r="V6" s="17">
        <v>0.82118862165917628</v>
      </c>
      <c r="W6" s="10" t="s">
        <v>255</v>
      </c>
    </row>
    <row r="7" spans="1:23" x14ac:dyDescent="0.2">
      <c r="A7" s="7" t="s">
        <v>7</v>
      </c>
      <c r="B7" s="18">
        <v>1.23</v>
      </c>
      <c r="C7" s="8">
        <v>4130</v>
      </c>
      <c r="D7" s="18">
        <v>3357.7235772357726</v>
      </c>
      <c r="E7" s="8">
        <v>1915</v>
      </c>
      <c r="F7" s="36">
        <v>15.56910569105691</v>
      </c>
      <c r="G7" s="22">
        <v>0.16710182767624021</v>
      </c>
      <c r="H7" s="22">
        <v>0.37336814621409919</v>
      </c>
      <c r="I7" s="32">
        <v>0.62924281984334207</v>
      </c>
      <c r="J7" s="18">
        <v>0.48038756607274052</v>
      </c>
      <c r="K7" s="22">
        <v>0.29765013054830286</v>
      </c>
      <c r="L7" s="18">
        <v>0.42875636631024816</v>
      </c>
      <c r="M7" s="22">
        <v>0.99477806788511747</v>
      </c>
      <c r="N7" s="18">
        <v>1.0321190930542121</v>
      </c>
      <c r="O7" s="26">
        <v>6.4171122994652413E-2</v>
      </c>
      <c r="P7" s="18">
        <v>0.98699148846326623</v>
      </c>
      <c r="Q7" s="26">
        <v>6.4171122994652413E-2</v>
      </c>
      <c r="R7" s="26">
        <v>0</v>
      </c>
      <c r="S7" s="32">
        <v>0.15508021390374332</v>
      </c>
      <c r="T7" s="18">
        <v>1.5015382396106161</v>
      </c>
      <c r="U7" s="22">
        <v>0.77005347593582885</v>
      </c>
      <c r="V7" s="18">
        <v>0.93517902835631117</v>
      </c>
      <c r="W7" s="8" t="s">
        <v>254</v>
      </c>
    </row>
    <row r="8" spans="1:23" x14ac:dyDescent="0.2">
      <c r="A8" s="5" t="s">
        <v>8</v>
      </c>
      <c r="B8" s="16">
        <v>3.17</v>
      </c>
      <c r="C8" s="6">
        <v>5195</v>
      </c>
      <c r="D8" s="16">
        <v>1638.801261829653</v>
      </c>
      <c r="E8" s="6">
        <v>1990</v>
      </c>
      <c r="F8" s="35">
        <v>6.277602523659306</v>
      </c>
      <c r="G8" s="20">
        <v>0.585427135678392</v>
      </c>
      <c r="H8" s="20">
        <v>0.7839195979899497</v>
      </c>
      <c r="I8" s="30">
        <v>0.21608040201005024</v>
      </c>
      <c r="J8" s="16">
        <v>1.0086163790179605</v>
      </c>
      <c r="K8" s="20">
        <v>0.88442211055276387</v>
      </c>
      <c r="L8" s="16">
        <v>1.2739843577643133</v>
      </c>
      <c r="M8" s="20">
        <v>1</v>
      </c>
      <c r="N8" s="16">
        <v>1.0375370410492473</v>
      </c>
      <c r="O8" s="24">
        <v>3.1578947368421054E-2</v>
      </c>
      <c r="P8" s="16">
        <v>0.48570370616481778</v>
      </c>
      <c r="Q8" s="24">
        <v>2.5263157894736842E-2</v>
      </c>
      <c r="R8" s="24">
        <v>6.3157894736842104E-3</v>
      </c>
      <c r="S8" s="30">
        <v>6.9473684210526312E-2</v>
      </c>
      <c r="T8" s="16">
        <v>0.67266733042737648</v>
      </c>
      <c r="U8" s="20">
        <v>0.89894736842105261</v>
      </c>
      <c r="V8" s="16">
        <v>1.0917121379418582</v>
      </c>
      <c r="W8" s="6" t="s">
        <v>253</v>
      </c>
    </row>
    <row r="9" spans="1:23" x14ac:dyDescent="0.2">
      <c r="A9" s="5" t="s">
        <v>9</v>
      </c>
      <c r="B9" s="16">
        <v>1.56</v>
      </c>
      <c r="C9" s="6">
        <v>3825</v>
      </c>
      <c r="D9" s="16">
        <v>2451.9230769230767</v>
      </c>
      <c r="E9" s="6">
        <v>1405</v>
      </c>
      <c r="F9" s="35">
        <v>9.0064102564102573</v>
      </c>
      <c r="G9" s="20">
        <v>0.91459074733096091</v>
      </c>
      <c r="H9" s="20">
        <v>0.96085409252669041</v>
      </c>
      <c r="I9" s="30">
        <v>3.5587188612099648E-2</v>
      </c>
      <c r="J9" s="16">
        <v>1.2362660380654034</v>
      </c>
      <c r="K9" s="20">
        <v>0.92170818505338081</v>
      </c>
      <c r="L9" s="16">
        <v>1.3276938649209493</v>
      </c>
      <c r="M9" s="20">
        <v>1</v>
      </c>
      <c r="N9" s="16">
        <v>1.0375370410492473</v>
      </c>
      <c r="O9" s="24">
        <v>2.9729729729729731E-2</v>
      </c>
      <c r="P9" s="16">
        <v>0.45726159724525639</v>
      </c>
      <c r="Q9" s="24">
        <v>1.891891891891892E-2</v>
      </c>
      <c r="R9" s="24">
        <v>1.0810810810810811E-2</v>
      </c>
      <c r="S9" s="30">
        <v>7.567567567567568E-2</v>
      </c>
      <c r="T9" s="16">
        <v>0.73271707573170408</v>
      </c>
      <c r="U9" s="20">
        <v>0.88918918918918921</v>
      </c>
      <c r="V9" s="16">
        <v>1.0798614745038539</v>
      </c>
      <c r="W9" s="6" t="s">
        <v>253</v>
      </c>
    </row>
    <row r="10" spans="1:23" x14ac:dyDescent="0.2">
      <c r="A10" s="5" t="s">
        <v>10</v>
      </c>
      <c r="B10" s="16">
        <v>1.25</v>
      </c>
      <c r="C10" s="6">
        <v>3430</v>
      </c>
      <c r="D10" s="16">
        <v>2744</v>
      </c>
      <c r="E10" s="6">
        <v>1405</v>
      </c>
      <c r="F10" s="35">
        <v>11.24</v>
      </c>
      <c r="G10" s="20">
        <v>0.41992882562277578</v>
      </c>
      <c r="H10" s="20">
        <v>0.64056939501779364</v>
      </c>
      <c r="I10" s="30">
        <v>0.35943060498220641</v>
      </c>
      <c r="J10" s="16">
        <v>0.82417735871026887</v>
      </c>
      <c r="K10" s="20">
        <v>0.54804270462633453</v>
      </c>
      <c r="L10" s="16">
        <v>0.78943959535840225</v>
      </c>
      <c r="M10" s="20">
        <v>0.98576512455516019</v>
      </c>
      <c r="N10" s="16">
        <v>1.0227678305005037</v>
      </c>
      <c r="O10" s="24">
        <v>5.9154929577464786E-2</v>
      </c>
      <c r="P10" s="16">
        <v>0.90983933690029239</v>
      </c>
      <c r="Q10" s="24">
        <v>3.3802816901408447E-2</v>
      </c>
      <c r="R10" s="24">
        <v>2.5352112676056339E-2</v>
      </c>
      <c r="S10" s="30">
        <v>0.14084507042253522</v>
      </c>
      <c r="T10" s="16">
        <v>1.3637088431626283</v>
      </c>
      <c r="U10" s="20">
        <v>0.79436619718309864</v>
      </c>
      <c r="V10" s="16">
        <v>0.96470522068352349</v>
      </c>
      <c r="W10" s="6" t="s">
        <v>253</v>
      </c>
    </row>
    <row r="11" spans="1:23" x14ac:dyDescent="0.2">
      <c r="A11" s="5" t="s">
        <v>11</v>
      </c>
      <c r="B11" s="16">
        <v>0.95</v>
      </c>
      <c r="C11" s="6">
        <v>3040</v>
      </c>
      <c r="D11" s="16">
        <v>3200</v>
      </c>
      <c r="E11" s="6">
        <v>1140</v>
      </c>
      <c r="F11" s="35">
        <v>12.000000000000002</v>
      </c>
      <c r="G11" s="20">
        <v>0.43859649122807015</v>
      </c>
      <c r="H11" s="20">
        <v>0.75438596491228072</v>
      </c>
      <c r="I11" s="30">
        <v>0.24561403508771928</v>
      </c>
      <c r="J11" s="16">
        <v>0.9706174488592767</v>
      </c>
      <c r="K11" s="20">
        <v>0.64912280701754388</v>
      </c>
      <c r="L11" s="16">
        <v>0.93504254647314977</v>
      </c>
      <c r="M11" s="20">
        <v>0.99122807017543857</v>
      </c>
      <c r="N11" s="16">
        <v>1.0284358389347801</v>
      </c>
      <c r="O11" s="24">
        <v>3.7151702786377708E-2</v>
      </c>
      <c r="P11" s="16">
        <v>0.57141612489978566</v>
      </c>
      <c r="Q11" s="24">
        <v>3.0959752321981424E-2</v>
      </c>
      <c r="R11" s="24">
        <v>6.1919504643962852E-3</v>
      </c>
      <c r="S11" s="30">
        <v>0.14241486068111456</v>
      </c>
      <c r="T11" s="16">
        <v>1.3789080748511282</v>
      </c>
      <c r="U11" s="20">
        <v>0.82043343653250778</v>
      </c>
      <c r="V11" s="16">
        <v>0.99636215923196181</v>
      </c>
      <c r="W11" s="6" t="s">
        <v>253</v>
      </c>
    </row>
    <row r="12" spans="1:23" x14ac:dyDescent="0.2">
      <c r="A12" s="5" t="s">
        <v>12</v>
      </c>
      <c r="B12" s="16">
        <v>0.96</v>
      </c>
      <c r="C12" s="6">
        <v>4260</v>
      </c>
      <c r="D12" s="16">
        <v>4437.5</v>
      </c>
      <c r="E12" s="6">
        <v>1820</v>
      </c>
      <c r="F12" s="35">
        <v>18.958333333333332</v>
      </c>
      <c r="G12" s="20">
        <v>0.25</v>
      </c>
      <c r="H12" s="20">
        <v>0.4175824175824176</v>
      </c>
      <c r="I12" s="30">
        <v>0.57967032967032972</v>
      </c>
      <c r="J12" s="16">
        <v>0.53727508158170034</v>
      </c>
      <c r="K12" s="20">
        <v>0.35439560439560441</v>
      </c>
      <c r="L12" s="16">
        <v>0.51049657292969042</v>
      </c>
      <c r="M12" s="20">
        <v>0.98626373626373631</v>
      </c>
      <c r="N12" s="16">
        <v>1.0232851586172522</v>
      </c>
      <c r="O12" s="24">
        <v>4.7430830039525688E-2</v>
      </c>
      <c r="P12" s="16">
        <v>0.7295154479945879</v>
      </c>
      <c r="Q12" s="24">
        <v>4.1501976284584984E-2</v>
      </c>
      <c r="R12" s="24">
        <v>5.9288537549407111E-3</v>
      </c>
      <c r="S12" s="30">
        <v>0.13438735177865613</v>
      </c>
      <c r="T12" s="16">
        <v>1.3011830622112983</v>
      </c>
      <c r="U12" s="20">
        <v>0.81818181818181823</v>
      </c>
      <c r="V12" s="16">
        <v>0.99362771762858071</v>
      </c>
      <c r="W12" t="s">
        <v>253</v>
      </c>
    </row>
    <row r="13" spans="1:23" x14ac:dyDescent="0.2">
      <c r="A13" s="5" t="s">
        <v>13</v>
      </c>
      <c r="B13" s="16">
        <v>1</v>
      </c>
      <c r="C13" s="6">
        <v>2105</v>
      </c>
      <c r="D13" s="16">
        <v>2105</v>
      </c>
      <c r="E13" s="6">
        <v>1125</v>
      </c>
      <c r="F13" s="35">
        <v>11.25</v>
      </c>
      <c r="G13" s="20">
        <v>0.15555555555555556</v>
      </c>
      <c r="H13" s="20">
        <v>0.28888888888888886</v>
      </c>
      <c r="I13" s="30">
        <v>0.69777777777777783</v>
      </c>
      <c r="J13" s="16">
        <v>0.37169381374921134</v>
      </c>
      <c r="K13" s="20">
        <v>0.52444444444444449</v>
      </c>
      <c r="L13" s="16">
        <v>0.75544698709650515</v>
      </c>
      <c r="M13" s="20">
        <v>1</v>
      </c>
      <c r="N13" s="16">
        <v>1.0375370410492473</v>
      </c>
      <c r="O13" s="24">
        <v>4.4520547945205477E-2</v>
      </c>
      <c r="P13" s="16">
        <v>0.68475351268670082</v>
      </c>
      <c r="Q13" s="24">
        <v>3.4246575342465752E-2</v>
      </c>
      <c r="R13" s="24">
        <v>1.0273972602739725E-2</v>
      </c>
      <c r="S13" s="30">
        <v>0.1404109589041096</v>
      </c>
      <c r="T13" s="16">
        <v>1.3595056309747984</v>
      </c>
      <c r="U13" s="20">
        <v>0.79452054794520544</v>
      </c>
      <c r="V13" s="16">
        <v>0.96489266947798236</v>
      </c>
      <c r="W13" t="s">
        <v>253</v>
      </c>
    </row>
    <row r="14" spans="1:23" x14ac:dyDescent="0.2">
      <c r="A14" s="9" t="s">
        <v>14</v>
      </c>
      <c r="B14" s="17">
        <v>2.6</v>
      </c>
      <c r="C14" s="10">
        <v>5310</v>
      </c>
      <c r="D14" s="17">
        <v>2042.3076923076922</v>
      </c>
      <c r="E14" s="10">
        <v>2125</v>
      </c>
      <c r="F14" s="37">
        <v>8.1730769230769234</v>
      </c>
      <c r="G14" s="21">
        <v>0.59294117647058819</v>
      </c>
      <c r="H14" s="21">
        <v>0.76470588235294112</v>
      </c>
      <c r="I14" s="31">
        <v>0.23764705882352941</v>
      </c>
      <c r="J14" s="17">
        <v>0.98389538933614773</v>
      </c>
      <c r="K14" s="21">
        <v>0.61882352941176466</v>
      </c>
      <c r="L14" s="17">
        <v>0.89139731727688309</v>
      </c>
      <c r="M14" s="21">
        <v>0.9882352941176471</v>
      </c>
      <c r="N14" s="17">
        <v>1.0253307229192561</v>
      </c>
      <c r="O14" s="25">
        <v>0.10638297872340426</v>
      </c>
      <c r="P14" s="17">
        <v>1.6362358895623295</v>
      </c>
      <c r="Q14" s="25">
        <v>4.8936170212765959E-2</v>
      </c>
      <c r="R14" s="25">
        <v>5.7446808510638298E-2</v>
      </c>
      <c r="S14" s="31">
        <v>0.21914893617021278</v>
      </c>
      <c r="T14" s="17">
        <v>2.1218729297975107</v>
      </c>
      <c r="U14" s="21">
        <v>0.66170212765957448</v>
      </c>
      <c r="V14" s="17">
        <v>0.80359348037999401</v>
      </c>
      <c r="W14" s="10" t="s">
        <v>255</v>
      </c>
    </row>
    <row r="15" spans="1:23" x14ac:dyDescent="0.2">
      <c r="A15" s="5" t="s">
        <v>15</v>
      </c>
      <c r="B15" s="16">
        <v>1.9</v>
      </c>
      <c r="C15" s="6">
        <v>1270</v>
      </c>
      <c r="D15" s="16">
        <v>668.42105263157896</v>
      </c>
      <c r="E15" s="6">
        <v>530</v>
      </c>
      <c r="F15" s="35">
        <v>2.7894736842105265</v>
      </c>
      <c r="G15" s="20">
        <v>0.63207547169811318</v>
      </c>
      <c r="H15" s="20">
        <v>0.63207547169811318</v>
      </c>
      <c r="I15" s="30">
        <v>0.35849056603773582</v>
      </c>
      <c r="J15" s="16">
        <v>0.81324880149047329</v>
      </c>
      <c r="K15" s="20">
        <v>0.63207547169811318</v>
      </c>
      <c r="L15" s="16">
        <v>0.91048635517107557</v>
      </c>
      <c r="M15" s="20">
        <v>1</v>
      </c>
      <c r="N15" s="16">
        <v>1.0375370410492473</v>
      </c>
      <c r="O15" s="24">
        <v>0.1</v>
      </c>
      <c r="P15" s="16">
        <v>1.5380617361885898</v>
      </c>
      <c r="Q15" s="24">
        <v>4.1666666666666664E-2</v>
      </c>
      <c r="R15" s="24">
        <v>5.8333333333333334E-2</v>
      </c>
      <c r="S15" s="30">
        <v>0.15</v>
      </c>
      <c r="T15" s="16">
        <v>1.4523499179681991</v>
      </c>
      <c r="U15" s="20">
        <v>0.75</v>
      </c>
      <c r="V15" s="16">
        <v>0.91082540782619892</v>
      </c>
      <c r="W15" t="s">
        <v>253</v>
      </c>
    </row>
    <row r="16" spans="1:23" x14ac:dyDescent="0.2">
      <c r="A16" s="5" t="s">
        <v>16</v>
      </c>
      <c r="B16" s="16">
        <v>3.32</v>
      </c>
      <c r="C16" s="6">
        <v>4335</v>
      </c>
      <c r="D16" s="16">
        <v>1305.7228915662652</v>
      </c>
      <c r="E16" s="6">
        <v>1675</v>
      </c>
      <c r="F16" s="35">
        <v>5.0451807228915664</v>
      </c>
      <c r="G16" s="20">
        <v>0.61791044776119408</v>
      </c>
      <c r="H16" s="20">
        <v>0.70447761194029845</v>
      </c>
      <c r="I16" s="30">
        <v>0.29552238805970149</v>
      </c>
      <c r="J16" s="16">
        <v>0.90640374328739948</v>
      </c>
      <c r="K16" s="20">
        <v>0.74626865671641796</v>
      </c>
      <c r="L16" s="16">
        <v>1.0749783208747385</v>
      </c>
      <c r="M16" s="20">
        <v>1</v>
      </c>
      <c r="N16" s="16">
        <v>1.0375370410492473</v>
      </c>
      <c r="O16" s="24">
        <v>0.02</v>
      </c>
      <c r="P16" s="16">
        <v>0.30761234723771791</v>
      </c>
      <c r="Q16" s="24">
        <v>7.4999999999999997E-3</v>
      </c>
      <c r="R16" s="24">
        <v>1.2500000000000001E-2</v>
      </c>
      <c r="S16" s="30">
        <v>9.2499999999999999E-2</v>
      </c>
      <c r="T16" s="16">
        <v>0.89561578274705611</v>
      </c>
      <c r="U16" s="20">
        <v>0.88749999999999996</v>
      </c>
      <c r="V16" s="16">
        <v>1.0778100659276688</v>
      </c>
      <c r="W16" t="s">
        <v>253</v>
      </c>
    </row>
    <row r="17" spans="1:23" x14ac:dyDescent="0.2">
      <c r="A17" s="5" t="s">
        <v>17</v>
      </c>
      <c r="B17" s="16">
        <v>1.99</v>
      </c>
      <c r="C17" s="6">
        <v>1980</v>
      </c>
      <c r="D17" s="16">
        <v>994.9748743718593</v>
      </c>
      <c r="E17" s="6">
        <v>710</v>
      </c>
      <c r="F17" s="35">
        <v>3.5678391959798992</v>
      </c>
      <c r="G17" s="20">
        <v>0.823943661971831</v>
      </c>
      <c r="H17" s="20">
        <v>0.93661971830985913</v>
      </c>
      <c r="I17" s="30">
        <v>7.0422535211267609E-2</v>
      </c>
      <c r="J17" s="16">
        <v>1.2050853062237432</v>
      </c>
      <c r="K17" s="20">
        <v>0.81690140845070425</v>
      </c>
      <c r="L17" s="16">
        <v>1.176722747864573</v>
      </c>
      <c r="M17" s="20">
        <v>1</v>
      </c>
      <c r="N17" s="16">
        <v>1.0375370410492473</v>
      </c>
      <c r="O17" s="24">
        <v>1.6216216216216217E-2</v>
      </c>
      <c r="P17" s="16">
        <v>0.24941541667923076</v>
      </c>
      <c r="Q17" s="24">
        <v>1.6216216216216217E-2</v>
      </c>
      <c r="R17" s="24">
        <v>0</v>
      </c>
      <c r="S17" s="30">
        <v>9.1891891891891897E-2</v>
      </c>
      <c r="T17" s="16">
        <v>0.88972787767421213</v>
      </c>
      <c r="U17" s="20">
        <v>0.89189189189189189</v>
      </c>
      <c r="V17" s="16">
        <v>1.0831437282257501</v>
      </c>
      <c r="W17" t="s">
        <v>253</v>
      </c>
    </row>
    <row r="18" spans="1:23" x14ac:dyDescent="0.2">
      <c r="A18" s="5" t="s">
        <v>18</v>
      </c>
      <c r="B18" s="16">
        <v>2.5</v>
      </c>
      <c r="C18" s="6">
        <v>4175</v>
      </c>
      <c r="D18" s="16">
        <v>1670</v>
      </c>
      <c r="E18" s="6">
        <v>1780</v>
      </c>
      <c r="F18" s="35">
        <v>7.12</v>
      </c>
      <c r="G18" s="20">
        <v>0.3398876404494382</v>
      </c>
      <c r="H18" s="20">
        <v>0.5786516853932584</v>
      </c>
      <c r="I18" s="30">
        <v>0.42134831460674155</v>
      </c>
      <c r="J18" s="16">
        <v>0.74451202537925443</v>
      </c>
      <c r="K18" s="20">
        <v>0.6292134831460674</v>
      </c>
      <c r="L18" s="16">
        <v>0.90636374380270079</v>
      </c>
      <c r="M18" s="20">
        <v>0.9831460674157303</v>
      </c>
      <c r="N18" s="16">
        <v>1.0200504617057207</v>
      </c>
      <c r="O18" s="24">
        <v>2.3696682464454975E-2</v>
      </c>
      <c r="P18" s="16">
        <v>0.36446960573189324</v>
      </c>
      <c r="Q18" s="24">
        <v>1.8957345971563982E-2</v>
      </c>
      <c r="R18" s="24">
        <v>4.7393364928909956E-3</v>
      </c>
      <c r="S18" s="30">
        <v>0.12559241706161137</v>
      </c>
      <c r="T18" s="16">
        <v>1.2160275774457274</v>
      </c>
      <c r="U18" s="20">
        <v>0.84123222748815163</v>
      </c>
      <c r="V18" s="16">
        <v>1.0216209155712499</v>
      </c>
      <c r="W18" t="s">
        <v>253</v>
      </c>
    </row>
    <row r="19" spans="1:23" x14ac:dyDescent="0.2">
      <c r="A19" s="5" t="s">
        <v>19</v>
      </c>
      <c r="B19" s="16">
        <v>5.09</v>
      </c>
      <c r="C19" s="6">
        <v>10470</v>
      </c>
      <c r="D19" s="16">
        <v>2056.974459724951</v>
      </c>
      <c r="E19" s="6">
        <v>3490</v>
      </c>
      <c r="F19" s="35">
        <v>6.8565815324165031</v>
      </c>
      <c r="G19" s="20">
        <v>0.77507163323782235</v>
      </c>
      <c r="H19" s="20">
        <v>0.91833810888252154</v>
      </c>
      <c r="I19" s="30">
        <v>8.1661891117478513E-2</v>
      </c>
      <c r="J19" s="16">
        <v>1.1815635946215564</v>
      </c>
      <c r="K19" s="20">
        <v>0.98137535816618915</v>
      </c>
      <c r="L19" s="16">
        <v>1.4136426944569089</v>
      </c>
      <c r="M19" s="20">
        <v>1</v>
      </c>
      <c r="N19" s="16">
        <v>1.0375370410492473</v>
      </c>
      <c r="O19" s="24">
        <v>2.4150268336314847E-2</v>
      </c>
      <c r="P19" s="16">
        <v>0.37144603646772734</v>
      </c>
      <c r="Q19" s="24">
        <v>2.1466905187835419E-2</v>
      </c>
      <c r="R19" s="24">
        <v>2.6833631484794273E-3</v>
      </c>
      <c r="S19" s="30">
        <v>4.9194991055456175E-2</v>
      </c>
      <c r="T19" s="16">
        <v>0.47632227482558709</v>
      </c>
      <c r="U19" s="20">
        <v>0.92128801431127016</v>
      </c>
      <c r="V19" s="16">
        <v>1.1188433751472688</v>
      </c>
      <c r="W19" t="s">
        <v>253</v>
      </c>
    </row>
    <row r="20" spans="1:23" x14ac:dyDescent="0.2">
      <c r="A20" s="5" t="s">
        <v>20</v>
      </c>
      <c r="B20" s="16">
        <v>2.63</v>
      </c>
      <c r="C20" s="6">
        <v>4530</v>
      </c>
      <c r="D20" s="16">
        <v>1722.4334600760458</v>
      </c>
      <c r="E20" s="6">
        <v>1630</v>
      </c>
      <c r="F20" s="35">
        <v>6.1977186311787076</v>
      </c>
      <c r="G20" s="20">
        <v>0.67791411042944782</v>
      </c>
      <c r="H20" s="20">
        <v>0.80674846625766872</v>
      </c>
      <c r="I20" s="30">
        <v>0.19631901840490798</v>
      </c>
      <c r="J20" s="16">
        <v>1.0379887413218303</v>
      </c>
      <c r="K20" s="20">
        <v>0.87116564417177911</v>
      </c>
      <c r="L20" s="16">
        <v>1.2548888030432221</v>
      </c>
      <c r="M20" s="20">
        <v>1</v>
      </c>
      <c r="N20" s="16">
        <v>1.0375370410492473</v>
      </c>
      <c r="O20" s="24">
        <v>1.1520737327188941E-2</v>
      </c>
      <c r="P20" s="16">
        <v>0.17719605255628915</v>
      </c>
      <c r="Q20" s="24">
        <v>1.1520737327188941E-2</v>
      </c>
      <c r="R20" s="24">
        <v>0</v>
      </c>
      <c r="S20" s="30">
        <v>5.9907834101382486E-2</v>
      </c>
      <c r="T20" s="16">
        <v>0.58004758628530229</v>
      </c>
      <c r="U20" s="20">
        <v>0.9285714285714286</v>
      </c>
      <c r="V20" s="16">
        <v>1.1276886001657702</v>
      </c>
      <c r="W20" t="s">
        <v>253</v>
      </c>
    </row>
    <row r="21" spans="1:23" x14ac:dyDescent="0.2">
      <c r="A21" s="5" t="s">
        <v>21</v>
      </c>
      <c r="B21" s="16">
        <v>3.67</v>
      </c>
      <c r="C21" s="6">
        <v>4405</v>
      </c>
      <c r="D21" s="16">
        <v>1200.2724795640327</v>
      </c>
      <c r="E21" s="6">
        <v>1370</v>
      </c>
      <c r="F21" s="35">
        <v>3.7329700272479562</v>
      </c>
      <c r="G21" s="20">
        <v>0.90875912408759119</v>
      </c>
      <c r="H21" s="20">
        <v>0.94525547445255476</v>
      </c>
      <c r="I21" s="30">
        <v>5.4744525547445258E-2</v>
      </c>
      <c r="J21" s="16">
        <v>1.216196350153582</v>
      </c>
      <c r="K21" s="20">
        <v>0.95620437956204385</v>
      </c>
      <c r="L21" s="16">
        <v>1.3773846309952671</v>
      </c>
      <c r="M21" s="20">
        <v>1</v>
      </c>
      <c r="N21" s="16">
        <v>1.0375370410492473</v>
      </c>
      <c r="O21" s="24">
        <v>4.6255506607929514E-2</v>
      </c>
      <c r="P21" s="16">
        <v>0.71143824801674849</v>
      </c>
      <c r="Q21" s="24">
        <v>2.643171806167401E-2</v>
      </c>
      <c r="R21" s="24">
        <v>1.9823788546255508E-2</v>
      </c>
      <c r="S21" s="30">
        <v>4.6255506607929514E-2</v>
      </c>
      <c r="T21" s="16">
        <v>0.44786120818402614</v>
      </c>
      <c r="U21" s="20">
        <v>0.8964757709251101</v>
      </c>
      <c r="V21" s="16">
        <v>1.088710546212226</v>
      </c>
      <c r="W21" t="s">
        <v>253</v>
      </c>
    </row>
    <row r="22" spans="1:23" x14ac:dyDescent="0.2">
      <c r="A22" s="5" t="s">
        <v>22</v>
      </c>
      <c r="B22" s="16">
        <v>1.17</v>
      </c>
      <c r="C22" s="6">
        <v>3000</v>
      </c>
      <c r="D22" s="16">
        <v>2564.1025641025644</v>
      </c>
      <c r="E22" s="6">
        <v>960</v>
      </c>
      <c r="F22" s="35">
        <v>8.2051282051282062</v>
      </c>
      <c r="G22" s="20">
        <v>0.75520833333333337</v>
      </c>
      <c r="H22" s="20">
        <v>1</v>
      </c>
      <c r="I22" s="30">
        <v>0</v>
      </c>
      <c r="J22" s="16">
        <v>1.2866324322088085</v>
      </c>
      <c r="K22" s="20">
        <v>0.89583333333333337</v>
      </c>
      <c r="L22" s="16">
        <v>1.2904218926833839</v>
      </c>
      <c r="M22" s="20">
        <v>1</v>
      </c>
      <c r="N22" s="16">
        <v>1.0375370410492473</v>
      </c>
      <c r="O22" s="24">
        <v>3.9867109634551492E-2</v>
      </c>
      <c r="P22" s="16">
        <v>0.61318075861339116</v>
      </c>
      <c r="Q22" s="24">
        <v>2.3255813953488372E-2</v>
      </c>
      <c r="R22" s="24">
        <v>1.6611295681063124E-2</v>
      </c>
      <c r="S22" s="30">
        <v>7.3089700996677748E-2</v>
      </c>
      <c r="T22" s="16">
        <v>0.7076788083123009</v>
      </c>
      <c r="U22" s="20">
        <v>0.8870431893687708</v>
      </c>
      <c r="V22" s="16">
        <v>1.0772552996216838</v>
      </c>
      <c r="W22" t="s">
        <v>253</v>
      </c>
    </row>
    <row r="23" spans="1:23" x14ac:dyDescent="0.2">
      <c r="A23" s="3" t="s">
        <v>23</v>
      </c>
      <c r="B23" s="2">
        <v>10.37</v>
      </c>
      <c r="C23">
        <v>0</v>
      </c>
      <c r="D23" s="2">
        <v>0</v>
      </c>
      <c r="E23">
        <v>0</v>
      </c>
      <c r="F23" s="27">
        <v>0</v>
      </c>
      <c r="G23" s="28">
        <v>0</v>
      </c>
      <c r="H23" s="28"/>
      <c r="I23" s="29">
        <v>0</v>
      </c>
      <c r="J23" s="1">
        <v>0</v>
      </c>
      <c r="K23" s="19"/>
      <c r="L23" s="2">
        <v>0</v>
      </c>
      <c r="M23" s="19"/>
      <c r="N23" s="2"/>
      <c r="O23" s="23"/>
      <c r="P23" s="2"/>
      <c r="Q23" s="23">
        <v>0</v>
      </c>
      <c r="R23" s="23">
        <v>0</v>
      </c>
      <c r="S23" s="29"/>
      <c r="T23" s="2"/>
      <c r="U23" s="19"/>
      <c r="V23" s="2"/>
      <c r="W23" t="s">
        <v>252</v>
      </c>
    </row>
    <row r="24" spans="1:23" x14ac:dyDescent="0.2">
      <c r="A24" s="9" t="s">
        <v>24</v>
      </c>
      <c r="B24" s="17">
        <v>0.91</v>
      </c>
      <c r="C24" s="10">
        <v>3485</v>
      </c>
      <c r="D24" s="17">
        <v>3829.6703296703295</v>
      </c>
      <c r="E24" s="10">
        <v>1290</v>
      </c>
      <c r="F24" s="37">
        <v>14.175824175824175</v>
      </c>
      <c r="G24" s="21">
        <v>0.29844961240310075</v>
      </c>
      <c r="H24" s="21">
        <v>0.68992248062015504</v>
      </c>
      <c r="I24" s="31">
        <v>0.31007751937984496</v>
      </c>
      <c r="J24" s="17">
        <v>0.88767663927584473</v>
      </c>
      <c r="K24" s="21">
        <v>0.49224806201550386</v>
      </c>
      <c r="L24" s="17">
        <v>0.70906903351342243</v>
      </c>
      <c r="M24" s="21">
        <v>0.99224806201550386</v>
      </c>
      <c r="N24" s="17">
        <v>1.0294941182504158</v>
      </c>
      <c r="O24" s="25">
        <v>0.11458333333333333</v>
      </c>
      <c r="P24" s="17">
        <v>1.7623624060494256</v>
      </c>
      <c r="Q24" s="25">
        <v>0.10677083333333333</v>
      </c>
      <c r="R24" s="25">
        <v>7.8125E-3</v>
      </c>
      <c r="S24" s="31">
        <v>0.1328125</v>
      </c>
      <c r="T24" s="17">
        <v>1.2859348232010097</v>
      </c>
      <c r="U24" s="21">
        <v>0.7421875</v>
      </c>
      <c r="V24" s="17">
        <v>0.90133764316134268</v>
      </c>
      <c r="W24" s="10" t="s">
        <v>255</v>
      </c>
    </row>
    <row r="25" spans="1:23" x14ac:dyDescent="0.2">
      <c r="A25" s="5" t="s">
        <v>25</v>
      </c>
      <c r="B25" s="16">
        <v>0.91</v>
      </c>
      <c r="C25" s="6">
        <v>2195</v>
      </c>
      <c r="D25" s="16">
        <v>2412.0879120879122</v>
      </c>
      <c r="E25" s="6">
        <v>1040</v>
      </c>
      <c r="F25" s="35">
        <v>11.428571428571429</v>
      </c>
      <c r="G25" s="20">
        <v>0.10096153846153846</v>
      </c>
      <c r="H25" s="20">
        <v>0.44711538461538464</v>
      </c>
      <c r="I25" s="30">
        <v>0.55288461538461542</v>
      </c>
      <c r="J25" s="16">
        <v>0.57527315478566921</v>
      </c>
      <c r="K25" s="20">
        <v>0.40865384615384615</v>
      </c>
      <c r="L25" s="16">
        <v>0.58865399397900342</v>
      </c>
      <c r="M25" s="20">
        <v>1</v>
      </c>
      <c r="N25" s="16">
        <v>1.0375370410492473</v>
      </c>
      <c r="O25" s="24">
        <v>3.3962264150943396E-2</v>
      </c>
      <c r="P25" s="16">
        <v>0.52236058964895493</v>
      </c>
      <c r="Q25" s="24">
        <v>3.3962264150943396E-2</v>
      </c>
      <c r="R25" s="24">
        <v>0</v>
      </c>
      <c r="S25" s="30">
        <v>0.13962264150943396</v>
      </c>
      <c r="T25" s="16">
        <v>1.351872879618198</v>
      </c>
      <c r="U25" s="20">
        <v>0.81509433962264155</v>
      </c>
      <c r="V25" s="16">
        <v>0.98987817907149178</v>
      </c>
      <c r="W25" t="s">
        <v>253</v>
      </c>
    </row>
    <row r="26" spans="1:23" x14ac:dyDescent="0.2">
      <c r="A26" s="5" t="s">
        <v>26</v>
      </c>
      <c r="B26" s="16">
        <v>1.82</v>
      </c>
      <c r="C26" s="6">
        <v>5325</v>
      </c>
      <c r="D26" s="16">
        <v>2925.8241758241757</v>
      </c>
      <c r="E26" s="6">
        <v>1905</v>
      </c>
      <c r="F26" s="35">
        <v>10.467032967032967</v>
      </c>
      <c r="G26" s="20">
        <v>0.56955380577427817</v>
      </c>
      <c r="H26" s="20">
        <v>0.77165354330708658</v>
      </c>
      <c r="I26" s="30">
        <v>0.2283464566929134</v>
      </c>
      <c r="J26" s="16">
        <v>0.99283447524774204</v>
      </c>
      <c r="K26" s="20">
        <v>0.65616797900262469</v>
      </c>
      <c r="L26" s="16">
        <v>0.94519091205521621</v>
      </c>
      <c r="M26" s="20">
        <v>1</v>
      </c>
      <c r="N26" s="16">
        <v>1.0375370410492473</v>
      </c>
      <c r="O26" s="24">
        <v>4.6956521739130432E-2</v>
      </c>
      <c r="P26" s="16">
        <v>0.72222029351464201</v>
      </c>
      <c r="Q26" s="24">
        <v>4.3478260869565216E-2</v>
      </c>
      <c r="R26" s="24">
        <v>3.4782608695652175E-3</v>
      </c>
      <c r="S26" s="30">
        <v>0.10086956521739131</v>
      </c>
      <c r="T26" s="16">
        <v>0.97665269845977454</v>
      </c>
      <c r="U26" s="20">
        <v>0.83652173913043482</v>
      </c>
      <c r="V26" s="16">
        <v>1.0159003389319461</v>
      </c>
      <c r="W26" t="s">
        <v>253</v>
      </c>
    </row>
    <row r="27" spans="1:23" x14ac:dyDescent="0.2">
      <c r="A27" s="7" t="s">
        <v>27</v>
      </c>
      <c r="B27" s="18">
        <v>0.86</v>
      </c>
      <c r="C27" s="8">
        <v>5030</v>
      </c>
      <c r="D27" s="18">
        <v>5848.8372093023254</v>
      </c>
      <c r="E27" s="8">
        <v>2670</v>
      </c>
      <c r="F27" s="36">
        <v>31.046511627906977</v>
      </c>
      <c r="G27" s="22">
        <v>0</v>
      </c>
      <c r="H27" s="22">
        <v>0.20224719101123595</v>
      </c>
      <c r="I27" s="32">
        <v>0.797752808988764</v>
      </c>
      <c r="J27" s="18">
        <v>0.260217795278186</v>
      </c>
      <c r="K27" s="22">
        <v>0.27715355805243447</v>
      </c>
      <c r="L27" s="18">
        <v>0.39923164905595154</v>
      </c>
      <c r="M27" s="22">
        <v>0.99625468164794007</v>
      </c>
      <c r="N27" s="18">
        <v>1.0336511345284636</v>
      </c>
      <c r="O27" s="26">
        <v>6.3247863247863245E-2</v>
      </c>
      <c r="P27" s="18">
        <v>0.97279118357227035</v>
      </c>
      <c r="Q27" s="26">
        <v>5.9829059829059832E-2</v>
      </c>
      <c r="R27" s="26">
        <v>3.4188034188034188E-3</v>
      </c>
      <c r="S27" s="32">
        <v>0.15897435897435896</v>
      </c>
      <c r="T27" s="18">
        <v>1.5392426481030486</v>
      </c>
      <c r="U27" s="22">
        <v>0.77094017094017098</v>
      </c>
      <c r="V27" s="18">
        <v>0.93625586080824108</v>
      </c>
      <c r="W27" s="8" t="s">
        <v>254</v>
      </c>
    </row>
    <row r="28" spans="1:23" x14ac:dyDescent="0.2">
      <c r="A28" s="5" t="s">
        <v>28</v>
      </c>
      <c r="B28" s="16">
        <v>1.87</v>
      </c>
      <c r="C28" s="6">
        <v>6320</v>
      </c>
      <c r="D28" s="16">
        <v>3379.6791443850266</v>
      </c>
      <c r="E28" s="6">
        <v>2175</v>
      </c>
      <c r="F28" s="35">
        <v>11.631016042780749</v>
      </c>
      <c r="G28" s="20">
        <v>0.68965517241379315</v>
      </c>
      <c r="H28" s="20">
        <v>0.96551724137931039</v>
      </c>
      <c r="I28" s="30">
        <v>3.4482758620689655E-2</v>
      </c>
      <c r="J28" s="16">
        <v>1.2422657966154014</v>
      </c>
      <c r="K28" s="20">
        <v>0.81839080459770119</v>
      </c>
      <c r="L28" s="16">
        <v>1.1788681797473224</v>
      </c>
      <c r="M28" s="20">
        <v>1</v>
      </c>
      <c r="N28" s="16">
        <v>1.0375370410492473</v>
      </c>
      <c r="O28" s="24">
        <v>3.8081805359661498E-2</v>
      </c>
      <c r="P28" s="16">
        <v>0.585721676686769</v>
      </c>
      <c r="Q28" s="24">
        <v>3.244005641748942E-2</v>
      </c>
      <c r="R28" s="24">
        <v>5.6417489421720732E-3</v>
      </c>
      <c r="S28" s="30">
        <v>9.7320169252468267E-2</v>
      </c>
      <c r="T28" s="16">
        <v>0.94228626553649031</v>
      </c>
      <c r="U28" s="20">
        <v>0.844851904090268</v>
      </c>
      <c r="V28" s="16">
        <v>1.0260167734610122</v>
      </c>
      <c r="W28" t="s">
        <v>253</v>
      </c>
    </row>
    <row r="29" spans="1:23" x14ac:dyDescent="0.2">
      <c r="A29" s="5" t="s">
        <v>29</v>
      </c>
      <c r="B29" s="16">
        <v>1.6</v>
      </c>
      <c r="C29" s="6">
        <v>5580</v>
      </c>
      <c r="D29" s="16">
        <v>3487.5</v>
      </c>
      <c r="E29" s="6">
        <v>1885</v>
      </c>
      <c r="F29" s="35">
        <v>11.78125</v>
      </c>
      <c r="G29" s="20">
        <v>0.53846153846153844</v>
      </c>
      <c r="H29" s="20">
        <v>0.92042440318302388</v>
      </c>
      <c r="I29" s="30">
        <v>7.6923076923076927E-2</v>
      </c>
      <c r="J29" s="16">
        <v>1.1842478885317151</v>
      </c>
      <c r="K29" s="20">
        <v>0.76127320954907163</v>
      </c>
      <c r="L29" s="16">
        <v>1.0965919433474984</v>
      </c>
      <c r="M29" s="20">
        <v>1</v>
      </c>
      <c r="N29" s="16">
        <v>1.0375370410492473</v>
      </c>
      <c r="O29" s="24">
        <v>4.7619047619047616E-2</v>
      </c>
      <c r="P29" s="16">
        <v>0.73241035056599502</v>
      </c>
      <c r="Q29" s="24">
        <v>3.4013605442176874E-2</v>
      </c>
      <c r="R29" s="24">
        <v>1.3605442176870748E-2</v>
      </c>
      <c r="S29" s="30">
        <v>9.3537414965986401E-2</v>
      </c>
      <c r="T29" s="16">
        <v>0.90566037968538504</v>
      </c>
      <c r="U29" s="20">
        <v>0.85034013605442171</v>
      </c>
      <c r="V29" s="16">
        <v>1.0326818682836723</v>
      </c>
      <c r="W29" t="s">
        <v>253</v>
      </c>
    </row>
    <row r="30" spans="1:23" x14ac:dyDescent="0.2">
      <c r="A30" s="3" t="s">
        <v>30</v>
      </c>
      <c r="B30" s="2">
        <v>14.52</v>
      </c>
      <c r="C30">
        <v>2140</v>
      </c>
      <c r="D30" s="2">
        <v>147.38292011019283</v>
      </c>
      <c r="E30">
        <v>660</v>
      </c>
      <c r="F30" s="27">
        <v>0.45454545454545453</v>
      </c>
      <c r="G30" s="28">
        <v>1</v>
      </c>
      <c r="H30" s="28">
        <v>1</v>
      </c>
      <c r="I30" s="29">
        <v>0</v>
      </c>
      <c r="J30" s="1">
        <v>1.2866324322088085</v>
      </c>
      <c r="K30" s="19">
        <v>0.96212121212121215</v>
      </c>
      <c r="L30" s="2">
        <v>1.3859076564125985</v>
      </c>
      <c r="M30" s="19">
        <v>0.98484848484848486</v>
      </c>
      <c r="N30" s="2">
        <v>1.0218167828515314</v>
      </c>
      <c r="O30" s="23">
        <v>0</v>
      </c>
      <c r="P30" s="2">
        <v>0</v>
      </c>
      <c r="Q30" s="23">
        <v>0</v>
      </c>
      <c r="R30" s="23">
        <v>0</v>
      </c>
      <c r="S30" s="29">
        <v>3.0042918454935622E-2</v>
      </c>
      <c r="T30" s="2">
        <v>0.29088553435700698</v>
      </c>
      <c r="U30" s="19">
        <v>0.96995708154506433</v>
      </c>
      <c r="V30" s="2">
        <v>1.177948739162924</v>
      </c>
      <c r="W30" t="s">
        <v>252</v>
      </c>
    </row>
    <row r="31" spans="1:23" x14ac:dyDescent="0.2">
      <c r="A31" s="5" t="s">
        <v>31</v>
      </c>
      <c r="B31" s="16">
        <v>2.73</v>
      </c>
      <c r="C31" s="6">
        <v>5415</v>
      </c>
      <c r="D31" s="16">
        <v>1983.5164835164835</v>
      </c>
      <c r="E31" s="6">
        <v>1990</v>
      </c>
      <c r="F31" s="35">
        <v>7.2893772893772892</v>
      </c>
      <c r="G31" s="20">
        <v>0.46984924623115576</v>
      </c>
      <c r="H31" s="20">
        <v>0.78894472361809043</v>
      </c>
      <c r="I31" s="30">
        <v>0.21356783919597991</v>
      </c>
      <c r="J31" s="16">
        <v>1.01508186862705</v>
      </c>
      <c r="K31" s="20">
        <v>0.69346733668341709</v>
      </c>
      <c r="L31" s="16">
        <v>0.99891955324701831</v>
      </c>
      <c r="M31" s="20">
        <v>1</v>
      </c>
      <c r="N31" s="16">
        <v>1.0375370410492473</v>
      </c>
      <c r="O31" s="24">
        <v>4.2253521126760563E-2</v>
      </c>
      <c r="P31" s="16">
        <v>0.64988524064306608</v>
      </c>
      <c r="Q31" s="24">
        <v>3.873239436619718E-2</v>
      </c>
      <c r="R31" s="24">
        <v>3.5211267605633804E-3</v>
      </c>
      <c r="S31" s="30">
        <v>9.5070422535211266E-2</v>
      </c>
      <c r="T31" s="16">
        <v>0.9205034691347741</v>
      </c>
      <c r="U31" s="20">
        <v>0.852112676056338</v>
      </c>
      <c r="V31" s="16">
        <v>1.0348345009105171</v>
      </c>
      <c r="W31" t="s">
        <v>253</v>
      </c>
    </row>
    <row r="32" spans="1:23" x14ac:dyDescent="0.2">
      <c r="A32" s="5" t="s">
        <v>32</v>
      </c>
      <c r="B32" s="16">
        <v>1.0900000000000001</v>
      </c>
      <c r="C32" s="6">
        <v>2095</v>
      </c>
      <c r="D32" s="16">
        <v>1922.0183486238532</v>
      </c>
      <c r="E32" s="6">
        <v>1330</v>
      </c>
      <c r="F32" s="35">
        <v>12.20183486238532</v>
      </c>
      <c r="G32" s="20">
        <v>0</v>
      </c>
      <c r="H32" s="20">
        <v>0.28195488721804512</v>
      </c>
      <c r="I32" s="30">
        <v>0.7142857142857143</v>
      </c>
      <c r="J32" s="16">
        <v>0.36277230231451374</v>
      </c>
      <c r="K32" s="20">
        <v>0.74436090225563911</v>
      </c>
      <c r="L32" s="16">
        <v>1.0722302559943069</v>
      </c>
      <c r="M32" s="20">
        <v>1</v>
      </c>
      <c r="N32" s="16">
        <v>1.0375370410492473</v>
      </c>
      <c r="O32" s="24">
        <v>3.9106145251396648E-2</v>
      </c>
      <c r="P32" s="16">
        <v>0.601476656610063</v>
      </c>
      <c r="Q32" s="24">
        <v>2.7932960893854747E-2</v>
      </c>
      <c r="R32" s="24">
        <v>1.11731843575419E-2</v>
      </c>
      <c r="S32" s="30">
        <v>0.11173184357541899</v>
      </c>
      <c r="T32" s="16">
        <v>1.0818248923413027</v>
      </c>
      <c r="U32" s="20">
        <v>0.83798882681564246</v>
      </c>
      <c r="V32" s="16">
        <v>1.0176820199175407</v>
      </c>
      <c r="W32" t="s">
        <v>253</v>
      </c>
    </row>
    <row r="33" spans="1:23" x14ac:dyDescent="0.2">
      <c r="A33" s="5" t="s">
        <v>33</v>
      </c>
      <c r="B33" s="16">
        <v>1.63</v>
      </c>
      <c r="C33" s="6">
        <v>4665</v>
      </c>
      <c r="D33" s="16">
        <v>2861.9631901840494</v>
      </c>
      <c r="E33" s="6">
        <v>1640</v>
      </c>
      <c r="F33" s="35">
        <v>10.061349693251534</v>
      </c>
      <c r="G33" s="20">
        <v>0.4847560975609756</v>
      </c>
      <c r="H33" s="20">
        <v>0.86280487804878048</v>
      </c>
      <c r="I33" s="30">
        <v>0.13414634146341464</v>
      </c>
      <c r="J33" s="16">
        <v>1.110112738765527</v>
      </c>
      <c r="K33" s="20">
        <v>0.72560975609756095</v>
      </c>
      <c r="L33" s="16">
        <v>1.0452197746749134</v>
      </c>
      <c r="M33" s="20">
        <v>1</v>
      </c>
      <c r="N33" s="16">
        <v>1.0375370410492473</v>
      </c>
      <c r="O33" s="24">
        <v>5.938697318007663E-2</v>
      </c>
      <c r="P33" s="16">
        <v>0.91340831076333873</v>
      </c>
      <c r="Q33" s="24">
        <v>5.3639846743295021E-2</v>
      </c>
      <c r="R33" s="24">
        <v>5.7471264367816091E-3</v>
      </c>
      <c r="S33" s="30">
        <v>0.1053639846743295</v>
      </c>
      <c r="T33" s="16">
        <v>1.0201691633237671</v>
      </c>
      <c r="U33" s="20">
        <v>0.83141762452107282</v>
      </c>
      <c r="V33" s="16">
        <v>1.0097017292377275</v>
      </c>
      <c r="W33" t="s">
        <v>253</v>
      </c>
    </row>
    <row r="34" spans="1:23" x14ac:dyDescent="0.2">
      <c r="A34" s="5" t="s">
        <v>34</v>
      </c>
      <c r="B34" s="16">
        <v>1.1299999999999999</v>
      </c>
      <c r="C34" s="6">
        <v>2070</v>
      </c>
      <c r="D34" s="16">
        <v>1831.8584070796462</v>
      </c>
      <c r="E34" s="6">
        <v>840</v>
      </c>
      <c r="F34" s="35">
        <v>7.4336283185840717</v>
      </c>
      <c r="G34" s="20">
        <v>0.31547619047619047</v>
      </c>
      <c r="H34" s="20">
        <v>0.47619047619047616</v>
      </c>
      <c r="I34" s="30">
        <v>0.52380952380952384</v>
      </c>
      <c r="J34" s="16">
        <v>0.61268211057562316</v>
      </c>
      <c r="K34" s="20">
        <v>0.65476190476190477</v>
      </c>
      <c r="L34" s="16">
        <v>0.94316550295795509</v>
      </c>
      <c r="M34" s="20">
        <v>1</v>
      </c>
      <c r="N34" s="16">
        <v>1.0375370410492473</v>
      </c>
      <c r="O34" s="24">
        <v>7.6923076923076927E-2</v>
      </c>
      <c r="P34" s="16">
        <v>1.1831244124527613</v>
      </c>
      <c r="Q34" s="24">
        <v>7.6923076923076927E-2</v>
      </c>
      <c r="R34" s="24">
        <v>0</v>
      </c>
      <c r="S34" s="30">
        <v>0.10256410256410256</v>
      </c>
      <c r="T34" s="16">
        <v>0.99305977296970882</v>
      </c>
      <c r="U34" s="20">
        <v>0.81025641025641026</v>
      </c>
      <c r="V34" s="16">
        <v>0.98400283375411579</v>
      </c>
      <c r="W34" t="s">
        <v>253</v>
      </c>
    </row>
    <row r="35" spans="1:23" x14ac:dyDescent="0.2">
      <c r="A35" s="5" t="s">
        <v>35</v>
      </c>
      <c r="B35" s="16">
        <v>2.52</v>
      </c>
      <c r="C35" s="6">
        <v>6070</v>
      </c>
      <c r="D35" s="16">
        <v>2408.7301587301586</v>
      </c>
      <c r="E35" s="6">
        <v>1910</v>
      </c>
      <c r="F35" s="35">
        <v>7.57936507936508</v>
      </c>
      <c r="G35" s="20">
        <v>0.91884816753926701</v>
      </c>
      <c r="H35" s="20">
        <v>1</v>
      </c>
      <c r="I35" s="30">
        <v>0</v>
      </c>
      <c r="J35" s="16">
        <v>1.2866324322088085</v>
      </c>
      <c r="K35" s="20">
        <v>0.96596858638743455</v>
      </c>
      <c r="L35" s="16">
        <v>1.3914496872767623</v>
      </c>
      <c r="M35" s="20">
        <v>1</v>
      </c>
      <c r="N35" s="16">
        <v>1.0375370410492473</v>
      </c>
      <c r="O35" s="24">
        <v>1.8404907975460124E-2</v>
      </c>
      <c r="P35" s="16">
        <v>0.28307884715127418</v>
      </c>
      <c r="Q35" s="24">
        <v>1.8404907975460124E-2</v>
      </c>
      <c r="R35" s="24">
        <v>0</v>
      </c>
      <c r="S35" s="30">
        <v>9.6625766871165641E-2</v>
      </c>
      <c r="T35" s="16">
        <v>0.93556283059301171</v>
      </c>
      <c r="U35" s="20">
        <v>0.87423312883435578</v>
      </c>
      <c r="V35" s="16">
        <v>1.061698328140968</v>
      </c>
      <c r="W35" t="s">
        <v>253</v>
      </c>
    </row>
    <row r="36" spans="1:23" x14ac:dyDescent="0.2">
      <c r="A36" s="5" t="s">
        <v>36</v>
      </c>
      <c r="B36" s="16">
        <v>1.33</v>
      </c>
      <c r="C36" s="6">
        <v>3095</v>
      </c>
      <c r="D36" s="16">
        <v>2327.0676691729323</v>
      </c>
      <c r="E36" s="6">
        <v>1060</v>
      </c>
      <c r="F36" s="35">
        <v>7.9699248120300741</v>
      </c>
      <c r="G36" s="20">
        <v>0.75471698113207553</v>
      </c>
      <c r="H36" s="20">
        <v>0.89150943396226412</v>
      </c>
      <c r="I36" s="30">
        <v>0.10849056603773585</v>
      </c>
      <c r="J36" s="16">
        <v>1.1470449513559662</v>
      </c>
      <c r="K36" s="20">
        <v>0.97641509433962259</v>
      </c>
      <c r="L36" s="16">
        <v>1.4064975785105422</v>
      </c>
      <c r="M36" s="20">
        <v>1</v>
      </c>
      <c r="N36" s="16">
        <v>1.0375370410492473</v>
      </c>
      <c r="O36" s="24">
        <v>1.3774104683195593E-2</v>
      </c>
      <c r="P36" s="16">
        <v>0.21185423363479197</v>
      </c>
      <c r="Q36" s="24">
        <v>1.3774104683195593E-2</v>
      </c>
      <c r="R36" s="24">
        <v>0</v>
      </c>
      <c r="S36" s="30">
        <v>6.3360881542699726E-2</v>
      </c>
      <c r="T36" s="16">
        <v>0.61348114073955151</v>
      </c>
      <c r="U36" s="20">
        <v>0.91460055096418735</v>
      </c>
      <c r="V36" s="16">
        <v>1.1107218931066962</v>
      </c>
      <c r="W36" t="s">
        <v>253</v>
      </c>
    </row>
    <row r="37" spans="1:23" x14ac:dyDescent="0.2">
      <c r="A37" s="5" t="s">
        <v>37</v>
      </c>
      <c r="B37" s="16">
        <v>1.35</v>
      </c>
      <c r="C37" s="6">
        <v>3465</v>
      </c>
      <c r="D37" s="16">
        <v>2566.6666666666665</v>
      </c>
      <c r="E37" s="6">
        <v>1310</v>
      </c>
      <c r="F37" s="35">
        <v>9.7037037037037024</v>
      </c>
      <c r="G37" s="20">
        <v>0.79389312977099236</v>
      </c>
      <c r="H37" s="20">
        <v>0.95419847328244278</v>
      </c>
      <c r="I37" s="30">
        <v>4.5801526717557252E-2</v>
      </c>
      <c r="J37" s="16">
        <v>1.2277027024893212</v>
      </c>
      <c r="K37" s="20">
        <v>0.74809160305343514</v>
      </c>
      <c r="L37" s="16">
        <v>1.0776042221165698</v>
      </c>
      <c r="M37" s="20">
        <v>0.97328244274809161</v>
      </c>
      <c r="N37" s="16">
        <v>1.0098165857540384</v>
      </c>
      <c r="O37" s="24">
        <v>9.7142857142857142E-2</v>
      </c>
      <c r="P37" s="16">
        <v>1.49411711515463</v>
      </c>
      <c r="Q37" s="24">
        <v>8.8571428571428565E-2</v>
      </c>
      <c r="R37" s="24">
        <v>8.5714285714285719E-3</v>
      </c>
      <c r="S37" s="30">
        <v>0.14000000000000001</v>
      </c>
      <c r="T37" s="16">
        <v>1.3555265901036526</v>
      </c>
      <c r="U37" s="20">
        <v>0.74285714285714288</v>
      </c>
      <c r="V37" s="16">
        <v>0.90215088013261613</v>
      </c>
      <c r="W37" t="s">
        <v>253</v>
      </c>
    </row>
    <row r="38" spans="1:23" x14ac:dyDescent="0.2">
      <c r="A38" s="5" t="s">
        <v>38</v>
      </c>
      <c r="B38" s="16">
        <v>5.03</v>
      </c>
      <c r="C38" s="6">
        <v>6325</v>
      </c>
      <c r="D38" s="16">
        <v>1257.455268389662</v>
      </c>
      <c r="E38" s="6">
        <v>2165</v>
      </c>
      <c r="F38" s="35">
        <v>4.3041749502982105</v>
      </c>
      <c r="G38" s="20">
        <v>0.74595842956120095</v>
      </c>
      <c r="H38" s="20">
        <v>0.81755196304849886</v>
      </c>
      <c r="I38" s="30">
        <v>0.18013856812933027</v>
      </c>
      <c r="J38" s="16">
        <v>1.051888870674176</v>
      </c>
      <c r="K38" s="20">
        <v>0.815242494226328</v>
      </c>
      <c r="L38" s="16">
        <v>1.1743331301158633</v>
      </c>
      <c r="M38" s="20">
        <v>1</v>
      </c>
      <c r="N38" s="16">
        <v>1.0375370410492473</v>
      </c>
      <c r="O38" s="24">
        <v>2.5954198473282442E-2</v>
      </c>
      <c r="P38" s="16">
        <v>0.39919159565200035</v>
      </c>
      <c r="Q38" s="24">
        <v>2.1374045801526718E-2</v>
      </c>
      <c r="R38" s="24">
        <v>4.5801526717557254E-3</v>
      </c>
      <c r="S38" s="30">
        <v>3.3587786259541987E-2</v>
      </c>
      <c r="T38" s="16">
        <v>0.32520812412519473</v>
      </c>
      <c r="U38" s="20">
        <v>0.93740458015267181</v>
      </c>
      <c r="V38" s="16">
        <v>1.1384158786876055</v>
      </c>
      <c r="W38" t="s">
        <v>253</v>
      </c>
    </row>
    <row r="39" spans="1:23" x14ac:dyDescent="0.2">
      <c r="A39" s="5" t="s">
        <v>39</v>
      </c>
      <c r="B39" s="16">
        <v>1.1100000000000001</v>
      </c>
      <c r="C39" s="6">
        <v>1735</v>
      </c>
      <c r="D39" s="16">
        <v>1563.0630630630628</v>
      </c>
      <c r="E39" s="6">
        <v>625</v>
      </c>
      <c r="F39" s="35">
        <v>5.6306306306306304</v>
      </c>
      <c r="G39" s="20">
        <v>1</v>
      </c>
      <c r="H39" s="20">
        <v>1</v>
      </c>
      <c r="I39" s="30">
        <v>0</v>
      </c>
      <c r="J39" s="16">
        <v>1.2866324322088085</v>
      </c>
      <c r="K39" s="20">
        <v>0.96</v>
      </c>
      <c r="L39" s="16">
        <v>1.3828521119732635</v>
      </c>
      <c r="M39" s="20">
        <v>1</v>
      </c>
      <c r="N39" s="16">
        <v>1.0375370410492473</v>
      </c>
      <c r="O39" s="24">
        <v>5.2941176470588235E-2</v>
      </c>
      <c r="P39" s="16">
        <v>0.81426797798219452</v>
      </c>
      <c r="Q39" s="24">
        <v>5.2941176470588235E-2</v>
      </c>
      <c r="R39" s="24">
        <v>0</v>
      </c>
      <c r="S39" s="30">
        <v>4.1176470588235294E-2</v>
      </c>
      <c r="T39" s="16">
        <v>0.39868429120695664</v>
      </c>
      <c r="U39" s="20">
        <v>0.89411764705882357</v>
      </c>
      <c r="V39" s="16">
        <v>1.0858467607026059</v>
      </c>
      <c r="W39" t="s">
        <v>253</v>
      </c>
    </row>
    <row r="40" spans="1:23" x14ac:dyDescent="0.2">
      <c r="A40" s="7" t="s">
        <v>40</v>
      </c>
      <c r="B40" s="18">
        <v>0.63</v>
      </c>
      <c r="C40" s="8">
        <v>2325</v>
      </c>
      <c r="D40" s="18">
        <v>3690.4761904761904</v>
      </c>
      <c r="E40" s="8">
        <v>1055</v>
      </c>
      <c r="F40" s="36">
        <v>16.746031746031747</v>
      </c>
      <c r="G40" s="22">
        <v>0.41706161137440756</v>
      </c>
      <c r="H40" s="22">
        <v>0.43601895734597157</v>
      </c>
      <c r="I40" s="32">
        <v>0.56398104265402849</v>
      </c>
      <c r="J40" s="18">
        <v>0.56099613157919614</v>
      </c>
      <c r="K40" s="22">
        <v>0.39336492890995262</v>
      </c>
      <c r="L40" s="18">
        <v>0.56663075283264652</v>
      </c>
      <c r="M40" s="22">
        <v>0.99052132701421802</v>
      </c>
      <c r="N40" s="18">
        <v>1.0277025667265056</v>
      </c>
      <c r="O40" s="26">
        <v>4.8192771084337352E-2</v>
      </c>
      <c r="P40" s="18">
        <v>0.74123457165715168</v>
      </c>
      <c r="Q40" s="26">
        <v>4.0160642570281124E-2</v>
      </c>
      <c r="R40" s="26">
        <v>8.0321285140562242E-3</v>
      </c>
      <c r="S40" s="32">
        <v>0.23694779116465864</v>
      </c>
      <c r="T40" s="18">
        <v>2.2942073670715866</v>
      </c>
      <c r="U40" s="22">
        <v>0.6987951807228916</v>
      </c>
      <c r="V40" s="18">
        <v>0.84864054062521355</v>
      </c>
      <c r="W40" s="8" t="s">
        <v>254</v>
      </c>
    </row>
    <row r="41" spans="1:23" x14ac:dyDescent="0.2">
      <c r="A41" s="5" t="s">
        <v>41</v>
      </c>
      <c r="B41" s="16">
        <v>3.79</v>
      </c>
      <c r="C41" s="6">
        <v>4840</v>
      </c>
      <c r="D41" s="16">
        <v>1277.0448548812665</v>
      </c>
      <c r="E41" s="6">
        <v>2005</v>
      </c>
      <c r="F41" s="35">
        <v>5.2902374670184695</v>
      </c>
      <c r="G41" s="20">
        <v>0.87281795511221949</v>
      </c>
      <c r="H41" s="20">
        <v>0.88029925187032421</v>
      </c>
      <c r="I41" s="30">
        <v>0.1172069825436409</v>
      </c>
      <c r="J41" s="16">
        <v>1.1326215675055098</v>
      </c>
      <c r="K41" s="20">
        <v>0.82044887780548625</v>
      </c>
      <c r="L41" s="16">
        <v>1.1818327744160528</v>
      </c>
      <c r="M41" s="20">
        <v>0.99251870324189528</v>
      </c>
      <c r="N41" s="16">
        <v>1.0297749185476319</v>
      </c>
      <c r="O41" s="24">
        <v>0.05</v>
      </c>
      <c r="P41" s="16">
        <v>0.76903086809429488</v>
      </c>
      <c r="Q41" s="24">
        <v>3.0952380952380953E-2</v>
      </c>
      <c r="R41" s="24">
        <v>1.9047619047619049E-2</v>
      </c>
      <c r="S41" s="30">
        <v>5.2380952380952382E-2</v>
      </c>
      <c r="T41" s="16">
        <v>0.50716981262381555</v>
      </c>
      <c r="U41" s="20">
        <v>0.8928571428571429</v>
      </c>
      <c r="V41" s="16">
        <v>1.0843159616978559</v>
      </c>
      <c r="W41" t="s">
        <v>253</v>
      </c>
    </row>
    <row r="42" spans="1:23" x14ac:dyDescent="0.2">
      <c r="A42" s="9" t="s">
        <v>42</v>
      </c>
      <c r="B42" s="17">
        <v>3.94</v>
      </c>
      <c r="C42" s="10">
        <v>3810</v>
      </c>
      <c r="D42" s="17">
        <v>967.005076142132</v>
      </c>
      <c r="E42" s="10">
        <v>1465</v>
      </c>
      <c r="F42" s="37">
        <v>3.718274111675127</v>
      </c>
      <c r="G42" s="21">
        <v>0.7337883959044369</v>
      </c>
      <c r="H42" s="21">
        <v>0.82935153583617749</v>
      </c>
      <c r="I42" s="31">
        <v>0.17064846416382254</v>
      </c>
      <c r="J42" s="17">
        <v>1.067070583709012</v>
      </c>
      <c r="K42" s="21">
        <v>0.74061433447098979</v>
      </c>
      <c r="L42" s="17">
        <v>1.066833433938418</v>
      </c>
      <c r="M42" s="21">
        <v>0.98293515358361772</v>
      </c>
      <c r="N42" s="17">
        <v>1.0198316307924342</v>
      </c>
      <c r="O42" s="25">
        <v>0.19696969696969696</v>
      </c>
      <c r="P42" s="17">
        <v>3.029515540977525</v>
      </c>
      <c r="Q42" s="25">
        <v>0.12373737373737374</v>
      </c>
      <c r="R42" s="25">
        <v>7.3232323232323232E-2</v>
      </c>
      <c r="S42" s="31">
        <v>0.13131313131313133</v>
      </c>
      <c r="T42" s="17">
        <v>1.2714174366051576</v>
      </c>
      <c r="U42" s="21">
        <v>0.66161616161616166</v>
      </c>
      <c r="V42" s="17">
        <v>0.8034890803045931</v>
      </c>
      <c r="W42" s="10" t="s">
        <v>255</v>
      </c>
    </row>
    <row r="43" spans="1:23" x14ac:dyDescent="0.2">
      <c r="A43" s="9" t="s">
        <v>43</v>
      </c>
      <c r="B43" s="17">
        <v>1.76</v>
      </c>
      <c r="C43" s="10">
        <v>5555</v>
      </c>
      <c r="D43" s="17">
        <v>3156.25</v>
      </c>
      <c r="E43" s="10">
        <v>2610</v>
      </c>
      <c r="F43" s="37">
        <v>14.829545454545455</v>
      </c>
      <c r="G43" s="21">
        <v>0.45019157088122608</v>
      </c>
      <c r="H43" s="21">
        <v>0.71455938697318011</v>
      </c>
      <c r="I43" s="31">
        <v>0.28352490421455939</v>
      </c>
      <c r="J43" s="17">
        <v>0.91937528201893803</v>
      </c>
      <c r="K43" s="21">
        <v>0.48467432950191569</v>
      </c>
      <c r="L43" s="17">
        <v>0.69815929184473913</v>
      </c>
      <c r="M43" s="21">
        <v>0.85823754789272033</v>
      </c>
      <c r="N43" s="17">
        <v>0.8904532459579747</v>
      </c>
      <c r="O43" s="25">
        <v>0.25462304409672831</v>
      </c>
      <c r="P43" s="17">
        <v>3.9162596127703777</v>
      </c>
      <c r="Q43" s="25">
        <v>0.18492176386913228</v>
      </c>
      <c r="R43" s="25">
        <v>6.9701280227596016E-2</v>
      </c>
      <c r="S43" s="31">
        <v>0.18207681365576103</v>
      </c>
      <c r="T43" s="17">
        <v>1.7629283025123708</v>
      </c>
      <c r="U43" s="21">
        <v>0.54623044096728313</v>
      </c>
      <c r="V43" s="17">
        <v>0.6633607522148135</v>
      </c>
      <c r="W43" s="10" t="s">
        <v>255</v>
      </c>
    </row>
    <row r="44" spans="1:23" x14ac:dyDescent="0.2">
      <c r="A44" s="9" t="s">
        <v>44</v>
      </c>
      <c r="B44" s="17">
        <v>1.5</v>
      </c>
      <c r="C44" s="10">
        <v>4490</v>
      </c>
      <c r="D44" s="17">
        <v>2993.3333333333335</v>
      </c>
      <c r="E44" s="10">
        <v>2205</v>
      </c>
      <c r="F44" s="37">
        <v>14.700000000000001</v>
      </c>
      <c r="G44" s="21">
        <v>0.40589569160997735</v>
      </c>
      <c r="H44" s="21">
        <v>0.64399092970521543</v>
      </c>
      <c r="I44" s="31">
        <v>0.35600907029478457</v>
      </c>
      <c r="J44" s="17">
        <v>0.82857961620703324</v>
      </c>
      <c r="K44" s="21">
        <v>0.45578231292517007</v>
      </c>
      <c r="L44" s="17">
        <v>0.6565411812798233</v>
      </c>
      <c r="M44" s="21">
        <v>0.94104308390022673</v>
      </c>
      <c r="N44" s="17">
        <v>0.97636705676969981</v>
      </c>
      <c r="O44" s="25">
        <v>0.14031180400890869</v>
      </c>
      <c r="P44" s="17">
        <v>2.1580821688169523</v>
      </c>
      <c r="Q44" s="25">
        <v>8.4632516703786187E-2</v>
      </c>
      <c r="R44" s="25">
        <v>5.5679287305122498E-2</v>
      </c>
      <c r="S44" s="31">
        <v>0.19599109131403117</v>
      </c>
      <c r="T44" s="17">
        <v>1.8976509692828734</v>
      </c>
      <c r="U44" s="21">
        <v>0.65701559020044542</v>
      </c>
      <c r="V44" s="17">
        <v>0.797901990523322</v>
      </c>
      <c r="W44" s="10" t="s">
        <v>255</v>
      </c>
    </row>
    <row r="45" spans="1:23" x14ac:dyDescent="0.2">
      <c r="A45" s="9" t="s">
        <v>45</v>
      </c>
      <c r="B45" s="17">
        <v>2.02</v>
      </c>
      <c r="C45" s="10">
        <v>2460</v>
      </c>
      <c r="D45" s="17">
        <v>1217.8217821782177</v>
      </c>
      <c r="E45" s="10">
        <v>1050</v>
      </c>
      <c r="F45" s="37">
        <v>5.1980198019801982</v>
      </c>
      <c r="G45" s="21">
        <v>0.48571428571428571</v>
      </c>
      <c r="H45" s="21">
        <v>0.76666666666666672</v>
      </c>
      <c r="I45" s="31">
        <v>0.23809523809523808</v>
      </c>
      <c r="J45" s="17">
        <v>0.98641819802675335</v>
      </c>
      <c r="K45" s="21">
        <v>0.61904761904761907</v>
      </c>
      <c r="L45" s="17">
        <v>0.89172011188752121</v>
      </c>
      <c r="M45" s="21">
        <v>0.90952380952380951</v>
      </c>
      <c r="N45" s="17">
        <v>0.94366464209717249</v>
      </c>
      <c r="O45" s="25">
        <v>0.12359550561797752</v>
      </c>
      <c r="P45" s="17">
        <v>1.9009751795589309</v>
      </c>
      <c r="Q45" s="25">
        <v>9.7378277153558054E-2</v>
      </c>
      <c r="R45" s="25">
        <v>2.6217228464419477E-2</v>
      </c>
      <c r="S45" s="31">
        <v>0.12734082397003746</v>
      </c>
      <c r="T45" s="17">
        <v>1.2329562349792453</v>
      </c>
      <c r="U45" s="21">
        <v>0.74906367041198507</v>
      </c>
      <c r="V45" s="17">
        <v>0.90968829745438107</v>
      </c>
      <c r="W45" s="10" t="s">
        <v>255</v>
      </c>
    </row>
    <row r="46" spans="1:23" x14ac:dyDescent="0.2">
      <c r="A46" s="9" t="s">
        <v>46</v>
      </c>
      <c r="B46" s="17">
        <v>1.31</v>
      </c>
      <c r="C46" s="10">
        <v>4135</v>
      </c>
      <c r="D46" s="17">
        <v>3156.4885496183206</v>
      </c>
      <c r="E46" s="10">
        <v>2485</v>
      </c>
      <c r="F46" s="37">
        <v>18.96946564885496</v>
      </c>
      <c r="G46" s="21">
        <v>0.16700201207243462</v>
      </c>
      <c r="H46" s="21">
        <v>0.3118712273641851</v>
      </c>
      <c r="I46" s="31">
        <v>0.6901408450704225</v>
      </c>
      <c r="J46" s="17">
        <v>0.40126363579952784</v>
      </c>
      <c r="K46" s="21">
        <v>0.19315895372233399</v>
      </c>
      <c r="L46" s="17">
        <v>0.27823986156403691</v>
      </c>
      <c r="M46" s="21">
        <v>0.85513078470824944</v>
      </c>
      <c r="N46" s="17">
        <v>0.88722986407631799</v>
      </c>
      <c r="O46" s="25">
        <v>0.27706422018348625</v>
      </c>
      <c r="P46" s="17">
        <v>4.2614187553115057</v>
      </c>
      <c r="Q46" s="25">
        <v>0.22935779816513763</v>
      </c>
      <c r="R46" s="25">
        <v>4.7706422018348627E-2</v>
      </c>
      <c r="S46" s="31">
        <v>0.15779816513761469</v>
      </c>
      <c r="T46" s="17">
        <v>1.5278543479543136</v>
      </c>
      <c r="U46" s="21">
        <v>0.54862385321100915</v>
      </c>
      <c r="V46" s="17">
        <v>0.66626739312546412</v>
      </c>
      <c r="W46" s="10" t="s">
        <v>255</v>
      </c>
    </row>
    <row r="47" spans="1:23" x14ac:dyDescent="0.2">
      <c r="A47" s="9" t="s">
        <v>47</v>
      </c>
      <c r="B47" s="17">
        <v>1.62</v>
      </c>
      <c r="C47" s="10">
        <v>3810</v>
      </c>
      <c r="D47" s="17">
        <v>2351.8518518518517</v>
      </c>
      <c r="E47" s="10">
        <v>1990</v>
      </c>
      <c r="F47" s="37">
        <v>12.283950617283949</v>
      </c>
      <c r="G47" s="21">
        <v>0.48241206030150752</v>
      </c>
      <c r="H47" s="21">
        <v>0.65075376884422109</v>
      </c>
      <c r="I47" s="31">
        <v>0.34422110552763818</v>
      </c>
      <c r="J47" s="17">
        <v>0.83728090437708902</v>
      </c>
      <c r="K47" s="21">
        <v>0.54773869346733672</v>
      </c>
      <c r="L47" s="17">
        <v>0.78900167611539851</v>
      </c>
      <c r="M47" s="21">
        <v>0.8266331658291457</v>
      </c>
      <c r="N47" s="17">
        <v>0.85766252890754358</v>
      </c>
      <c r="O47" s="25">
        <v>0.13808463251670378</v>
      </c>
      <c r="P47" s="17">
        <v>2.1238268962960478</v>
      </c>
      <c r="Q47" s="25">
        <v>6.9042316258351888E-2</v>
      </c>
      <c r="R47" s="25">
        <v>6.9042316258351888E-2</v>
      </c>
      <c r="S47" s="31">
        <v>0.1492204899777283</v>
      </c>
      <c r="T47" s="17">
        <v>1.4448024425221879</v>
      </c>
      <c r="U47" s="21">
        <v>0.69710467706013368</v>
      </c>
      <c r="V47" s="17">
        <v>0.84658753570779599</v>
      </c>
      <c r="W47" s="10" t="s">
        <v>255</v>
      </c>
    </row>
    <row r="48" spans="1:23" x14ac:dyDescent="0.2">
      <c r="A48" s="3" t="s">
        <v>48</v>
      </c>
      <c r="B48" s="2">
        <v>2.0299999999999998</v>
      </c>
      <c r="C48">
        <v>0</v>
      </c>
      <c r="D48" s="2">
        <v>0</v>
      </c>
      <c r="E48">
        <v>0</v>
      </c>
      <c r="F48" s="27">
        <v>0</v>
      </c>
      <c r="G48" s="28">
        <v>0</v>
      </c>
      <c r="H48" s="28"/>
      <c r="I48" s="29">
        <v>0</v>
      </c>
      <c r="J48" s="1">
        <v>0</v>
      </c>
      <c r="K48" s="19"/>
      <c r="L48" s="2">
        <v>0</v>
      </c>
      <c r="M48" s="19"/>
      <c r="N48" s="2"/>
      <c r="O48" s="23"/>
      <c r="P48" s="2"/>
      <c r="Q48" s="23">
        <v>0</v>
      </c>
      <c r="R48" s="23">
        <v>0</v>
      </c>
      <c r="S48" s="29"/>
      <c r="T48" s="2"/>
      <c r="U48" s="19"/>
      <c r="V48" s="2"/>
      <c r="W48" t="s">
        <v>252</v>
      </c>
    </row>
    <row r="49" spans="1:23" x14ac:dyDescent="0.2">
      <c r="A49" s="5" t="s">
        <v>49</v>
      </c>
      <c r="B49" s="16">
        <v>1.69</v>
      </c>
      <c r="C49" s="6">
        <v>3260</v>
      </c>
      <c r="D49" s="16">
        <v>1928.9940828402368</v>
      </c>
      <c r="E49" s="6">
        <v>1320</v>
      </c>
      <c r="F49" s="35">
        <v>7.8106508875739644</v>
      </c>
      <c r="G49" s="20">
        <v>0.59469696969696972</v>
      </c>
      <c r="H49" s="20">
        <v>0.97727272727272729</v>
      </c>
      <c r="I49" s="30">
        <v>2.2727272727272728E-2</v>
      </c>
      <c r="J49" s="16">
        <v>1.2573907860222449</v>
      </c>
      <c r="K49" s="20">
        <v>0.59090909090909094</v>
      </c>
      <c r="L49" s="16">
        <v>0.85118737952899748</v>
      </c>
      <c r="M49" s="20">
        <v>0.94318181818181823</v>
      </c>
      <c r="N49" s="16">
        <v>0.97858607280781285</v>
      </c>
      <c r="O49" s="24">
        <v>9.7421203438395415E-2</v>
      </c>
      <c r="P49" s="16">
        <v>1.4983982530204025</v>
      </c>
      <c r="Q49" s="24">
        <v>5.1575931232091692E-2</v>
      </c>
      <c r="R49" s="24">
        <v>4.5845272206303724E-2</v>
      </c>
      <c r="S49" s="30">
        <v>8.5959885386819479E-2</v>
      </c>
      <c r="T49" s="16">
        <v>0.8322922166006872</v>
      </c>
      <c r="U49" s="20">
        <v>0.81088825214899718</v>
      </c>
      <c r="V49" s="16">
        <v>0.9847701639534453</v>
      </c>
      <c r="W49" t="s">
        <v>253</v>
      </c>
    </row>
    <row r="50" spans="1:23" x14ac:dyDescent="0.2">
      <c r="A50" s="3" t="s">
        <v>50</v>
      </c>
      <c r="B50" s="2">
        <v>3.27</v>
      </c>
      <c r="C50">
        <v>0</v>
      </c>
      <c r="D50" s="2">
        <v>0</v>
      </c>
      <c r="E50">
        <v>0</v>
      </c>
      <c r="F50" s="27">
        <v>0</v>
      </c>
      <c r="G50" s="28">
        <v>0</v>
      </c>
      <c r="H50" s="28"/>
      <c r="I50" s="29">
        <v>0</v>
      </c>
      <c r="J50" s="1">
        <v>0</v>
      </c>
      <c r="K50" s="19"/>
      <c r="L50" s="2">
        <v>0</v>
      </c>
      <c r="M50" s="19"/>
      <c r="N50" s="2"/>
      <c r="O50" s="23"/>
      <c r="P50" s="2"/>
      <c r="Q50" s="23">
        <v>0</v>
      </c>
      <c r="R50" s="23">
        <v>0</v>
      </c>
      <c r="S50" s="29"/>
      <c r="T50" s="2"/>
      <c r="U50" s="19"/>
      <c r="V50" s="2"/>
      <c r="W50" t="s">
        <v>252</v>
      </c>
    </row>
    <row r="51" spans="1:23" x14ac:dyDescent="0.2">
      <c r="A51" s="5" t="s">
        <v>51</v>
      </c>
      <c r="B51" s="16">
        <v>1.66</v>
      </c>
      <c r="C51" s="6">
        <v>2830</v>
      </c>
      <c r="D51" s="16">
        <v>1704.8192771084339</v>
      </c>
      <c r="E51" s="6">
        <v>1210</v>
      </c>
      <c r="F51" s="35">
        <v>7.2891566265060241</v>
      </c>
      <c r="G51" s="20">
        <v>0.8801652892561983</v>
      </c>
      <c r="H51" s="20">
        <v>0.95867768595041325</v>
      </c>
      <c r="I51" s="30">
        <v>3.71900826446281E-2</v>
      </c>
      <c r="J51" s="16">
        <v>1.2334658027786927</v>
      </c>
      <c r="K51" s="20">
        <v>0.86776859504132231</v>
      </c>
      <c r="L51" s="16">
        <v>1.2499954524551711</v>
      </c>
      <c r="M51" s="20">
        <v>0.97933884297520657</v>
      </c>
      <c r="N51" s="16">
        <v>1.0161003253250893</v>
      </c>
      <c r="O51" s="24">
        <v>5.9602649006622516E-2</v>
      </c>
      <c r="P51" s="16">
        <v>0.9167255381256495</v>
      </c>
      <c r="Q51" s="24">
        <v>3.3112582781456956E-2</v>
      </c>
      <c r="R51" s="24">
        <v>2.6490066225165563E-2</v>
      </c>
      <c r="S51" s="30">
        <v>0.12913907284768211</v>
      </c>
      <c r="T51" s="16">
        <v>1.2503674790454695</v>
      </c>
      <c r="U51" s="20">
        <v>0.8112582781456954</v>
      </c>
      <c r="V51" s="16">
        <v>0.98521953605924395</v>
      </c>
      <c r="W51" t="s">
        <v>253</v>
      </c>
    </row>
    <row r="52" spans="1:23" x14ac:dyDescent="0.2">
      <c r="A52" s="7" t="s">
        <v>52</v>
      </c>
      <c r="B52" s="18">
        <v>1.3</v>
      </c>
      <c r="C52" s="8">
        <v>3290</v>
      </c>
      <c r="D52" s="18">
        <v>2530.7692307692305</v>
      </c>
      <c r="E52" s="8">
        <v>1540</v>
      </c>
      <c r="F52" s="36">
        <v>11.846153846153847</v>
      </c>
      <c r="G52" s="22">
        <v>0.63961038961038963</v>
      </c>
      <c r="H52" s="22">
        <v>0.87987012987012991</v>
      </c>
      <c r="I52" s="32">
        <v>0.12662337662337661</v>
      </c>
      <c r="J52" s="18">
        <v>1.1320694452226856</v>
      </c>
      <c r="K52" s="22">
        <v>0.63961038961038963</v>
      </c>
      <c r="L52" s="18">
        <v>0.92134018553413466</v>
      </c>
      <c r="M52" s="22">
        <v>0.91233766233766234</v>
      </c>
      <c r="N52" s="18">
        <v>0.94658411861960545</v>
      </c>
      <c r="O52" s="26">
        <v>9.8360655737704916E-2</v>
      </c>
      <c r="P52" s="18">
        <v>1.5128476093658259</v>
      </c>
      <c r="Q52" s="26">
        <v>6.0109289617486336E-2</v>
      </c>
      <c r="R52" s="26">
        <v>3.825136612021858E-2</v>
      </c>
      <c r="S52" s="32">
        <v>0.16666666666666666</v>
      </c>
      <c r="T52" s="18">
        <v>1.6137221310757768</v>
      </c>
      <c r="U52" s="22">
        <v>0.73497267759562845</v>
      </c>
      <c r="V52" s="18">
        <v>0.89257571841620231</v>
      </c>
      <c r="W52" s="8" t="s">
        <v>254</v>
      </c>
    </row>
    <row r="53" spans="1:23" x14ac:dyDescent="0.2">
      <c r="A53" s="3" t="s">
        <v>53</v>
      </c>
      <c r="B53" s="2">
        <v>14.29</v>
      </c>
      <c r="C53">
        <v>0</v>
      </c>
      <c r="D53" s="2">
        <v>0</v>
      </c>
      <c r="E53">
        <v>0</v>
      </c>
      <c r="F53" s="27">
        <v>0</v>
      </c>
      <c r="G53" s="28">
        <v>0</v>
      </c>
      <c r="H53" s="28"/>
      <c r="I53" s="29">
        <v>0</v>
      </c>
      <c r="J53" s="1">
        <v>0</v>
      </c>
      <c r="K53" s="19"/>
      <c r="L53" s="2">
        <v>0</v>
      </c>
      <c r="M53" s="19"/>
      <c r="N53" s="2"/>
      <c r="O53" s="23"/>
      <c r="P53" s="2"/>
      <c r="Q53" s="23">
        <v>0</v>
      </c>
      <c r="R53" s="23">
        <v>0</v>
      </c>
      <c r="S53" s="29"/>
      <c r="T53" s="2"/>
      <c r="U53" s="19"/>
      <c r="V53" s="2"/>
      <c r="W53" t="s">
        <v>252</v>
      </c>
    </row>
    <row r="54" spans="1:23" x14ac:dyDescent="0.2">
      <c r="A54" s="3" t="s">
        <v>54</v>
      </c>
      <c r="B54" s="2">
        <v>0.82</v>
      </c>
      <c r="C54">
        <v>0</v>
      </c>
      <c r="D54" s="2">
        <v>0</v>
      </c>
      <c r="E54">
        <v>0</v>
      </c>
      <c r="F54" s="27">
        <v>0</v>
      </c>
      <c r="G54" s="28">
        <v>0</v>
      </c>
      <c r="H54" s="28"/>
      <c r="I54" s="29">
        <v>0</v>
      </c>
      <c r="J54" s="1">
        <v>0</v>
      </c>
      <c r="K54" s="19"/>
      <c r="L54" s="2">
        <v>0</v>
      </c>
      <c r="M54" s="19"/>
      <c r="N54" s="2"/>
      <c r="O54" s="23"/>
      <c r="P54" s="2"/>
      <c r="Q54" s="23">
        <v>0</v>
      </c>
      <c r="R54" s="23">
        <v>0</v>
      </c>
      <c r="S54" s="29"/>
      <c r="T54" s="2"/>
      <c r="U54" s="19"/>
      <c r="V54" s="2"/>
      <c r="W54" t="s">
        <v>252</v>
      </c>
    </row>
    <row r="55" spans="1:23" x14ac:dyDescent="0.2">
      <c r="A55" s="5" t="s">
        <v>55</v>
      </c>
      <c r="B55" s="16">
        <v>1.36</v>
      </c>
      <c r="C55" s="6">
        <v>3510</v>
      </c>
      <c r="D55" s="16">
        <v>2580.8823529411761</v>
      </c>
      <c r="E55" s="6">
        <v>1555</v>
      </c>
      <c r="F55" s="35">
        <v>11.433823529411764</v>
      </c>
      <c r="G55" s="20">
        <v>0.58842443729903537</v>
      </c>
      <c r="H55" s="20">
        <v>0.72347266881028938</v>
      </c>
      <c r="I55" s="30">
        <v>0.27009646302250806</v>
      </c>
      <c r="J55" s="16">
        <v>0.93084339950798045</v>
      </c>
      <c r="K55" s="20">
        <v>0.65594855305466238</v>
      </c>
      <c r="L55" s="16">
        <v>0.9448748353515064</v>
      </c>
      <c r="M55" s="20">
        <v>0.98713826366559487</v>
      </c>
      <c r="N55" s="16">
        <v>1.0241925131900931</v>
      </c>
      <c r="O55" s="24">
        <v>9.1644204851752023E-2</v>
      </c>
      <c r="P55" s="16">
        <v>1.4095444482590849</v>
      </c>
      <c r="Q55" s="24">
        <v>6.7385444743935305E-2</v>
      </c>
      <c r="R55" s="24">
        <v>2.4258760107816711E-2</v>
      </c>
      <c r="S55" s="30">
        <v>0.12129380053908356</v>
      </c>
      <c r="T55" s="16">
        <v>1.1744069417532608</v>
      </c>
      <c r="U55" s="20">
        <v>0.77628032345013476</v>
      </c>
      <c r="V55" s="16">
        <v>0.94274112292523016</v>
      </c>
      <c r="W55" t="s">
        <v>253</v>
      </c>
    </row>
    <row r="56" spans="1:23" x14ac:dyDescent="0.2">
      <c r="A56" s="7" t="s">
        <v>56</v>
      </c>
      <c r="B56" s="18">
        <v>2.97</v>
      </c>
      <c r="C56" s="8">
        <v>5800</v>
      </c>
      <c r="D56" s="18">
        <v>1952.8619528619527</v>
      </c>
      <c r="E56" s="8">
        <v>2825</v>
      </c>
      <c r="F56" s="36">
        <v>9.5117845117845103</v>
      </c>
      <c r="G56" s="22">
        <v>0.49557522123893805</v>
      </c>
      <c r="H56" s="22">
        <v>0.66725663716814154</v>
      </c>
      <c r="I56" s="32">
        <v>0.33097345132743361</v>
      </c>
      <c r="J56" s="18">
        <v>0.85851402998711646</v>
      </c>
      <c r="K56" s="22">
        <v>0.51681415929203545</v>
      </c>
      <c r="L56" s="18">
        <v>0.74445578299445614</v>
      </c>
      <c r="M56" s="22">
        <v>0.93274336283185844</v>
      </c>
      <c r="N56" s="18">
        <v>0.96775578873089085</v>
      </c>
      <c r="O56" s="26">
        <v>7.753164556962025E-2</v>
      </c>
      <c r="P56" s="18">
        <v>1.1924845739436849</v>
      </c>
      <c r="Q56" s="26">
        <v>4.2721518987341771E-2</v>
      </c>
      <c r="R56" s="26">
        <v>3.4810126582278479E-2</v>
      </c>
      <c r="S56" s="32">
        <v>0.16139240506329114</v>
      </c>
      <c r="T56" s="18">
        <v>1.562654975029075</v>
      </c>
      <c r="U56" s="22">
        <v>0.75791139240506333</v>
      </c>
      <c r="V56" s="18">
        <v>0.92043327077795212</v>
      </c>
      <c r="W56" s="8" t="s">
        <v>254</v>
      </c>
    </row>
    <row r="57" spans="1:23" x14ac:dyDescent="0.2">
      <c r="A57" s="9" t="s">
        <v>57</v>
      </c>
      <c r="B57" s="17">
        <v>1.3</v>
      </c>
      <c r="C57" s="10">
        <v>6145</v>
      </c>
      <c r="D57" s="17">
        <v>4726.9230769230771</v>
      </c>
      <c r="E57" s="10">
        <v>3495</v>
      </c>
      <c r="F57" s="37">
        <v>26.884615384615387</v>
      </c>
      <c r="G57" s="21">
        <v>0.21459227467811159</v>
      </c>
      <c r="H57" s="21">
        <v>0.30901287553648071</v>
      </c>
      <c r="I57" s="31">
        <v>0.68669527896995708</v>
      </c>
      <c r="J57" s="17">
        <v>0.39758598763534003</v>
      </c>
      <c r="K57" s="21">
        <v>0.31902718168812588</v>
      </c>
      <c r="L57" s="17">
        <v>0.45954938747323226</v>
      </c>
      <c r="M57" s="21">
        <v>0.81974248927038629</v>
      </c>
      <c r="N57" s="17">
        <v>0.85051319673994097</v>
      </c>
      <c r="O57" s="25">
        <v>0.18571428571428572</v>
      </c>
      <c r="P57" s="17">
        <v>2.8564003672073808</v>
      </c>
      <c r="Q57" s="25">
        <v>0.12857142857142856</v>
      </c>
      <c r="R57" s="25">
        <v>5.7142857142857141E-2</v>
      </c>
      <c r="S57" s="31">
        <v>0.15714285714285714</v>
      </c>
      <c r="T57" s="17">
        <v>1.5215094378714467</v>
      </c>
      <c r="U57" s="21">
        <v>0.6480519480519481</v>
      </c>
      <c r="V57" s="17">
        <v>0.78701623983597113</v>
      </c>
      <c r="W57" s="10" t="s">
        <v>255</v>
      </c>
    </row>
    <row r="58" spans="1:23" x14ac:dyDescent="0.2">
      <c r="A58" s="9" t="s">
        <v>58</v>
      </c>
      <c r="B58" s="17">
        <v>1.25</v>
      </c>
      <c r="C58" s="10">
        <v>4520</v>
      </c>
      <c r="D58" s="17">
        <v>3616</v>
      </c>
      <c r="E58" s="10">
        <v>2775</v>
      </c>
      <c r="F58" s="37">
        <v>22.2</v>
      </c>
      <c r="G58" s="21">
        <v>5.2252252252252253E-2</v>
      </c>
      <c r="H58" s="21">
        <v>0.1063063063063063</v>
      </c>
      <c r="I58" s="31">
        <v>0.89369369369369367</v>
      </c>
      <c r="J58" s="17">
        <v>0.1367771414420175</v>
      </c>
      <c r="K58" s="21">
        <v>0.26126126126126126</v>
      </c>
      <c r="L58" s="17">
        <v>0.37633925719993094</v>
      </c>
      <c r="M58" s="21">
        <v>0.90450450450450448</v>
      </c>
      <c r="N58" s="17">
        <v>0.93845692721931917</v>
      </c>
      <c r="O58" s="25">
        <v>0.34639498432601878</v>
      </c>
      <c r="P58" s="17">
        <v>5.3277687099949578</v>
      </c>
      <c r="Q58" s="25">
        <v>0.27586206896551724</v>
      </c>
      <c r="R58" s="25">
        <v>7.0532915360501561E-2</v>
      </c>
      <c r="S58" s="31">
        <v>0.14106583072100312</v>
      </c>
      <c r="T58" s="17">
        <v>1.3658463178384317</v>
      </c>
      <c r="U58" s="21">
        <v>0.50940438871473359</v>
      </c>
      <c r="V58" s="17">
        <v>0.61863794679940376</v>
      </c>
      <c r="W58" s="10" t="s">
        <v>255</v>
      </c>
    </row>
    <row r="59" spans="1:23" x14ac:dyDescent="0.2">
      <c r="A59" s="9" t="s">
        <v>59</v>
      </c>
      <c r="B59" s="17">
        <v>4.32</v>
      </c>
      <c r="C59" s="10">
        <v>5565</v>
      </c>
      <c r="D59" s="17">
        <v>1288.1944444444443</v>
      </c>
      <c r="E59" s="10">
        <v>3035</v>
      </c>
      <c r="F59" s="37">
        <v>7.0254629629629628</v>
      </c>
      <c r="G59" s="21">
        <v>0.20757825370675453</v>
      </c>
      <c r="H59" s="21">
        <v>0.24382207578253706</v>
      </c>
      <c r="I59" s="31">
        <v>0.75782537067545308</v>
      </c>
      <c r="J59" s="17">
        <v>0.31370939039028611</v>
      </c>
      <c r="K59" s="21">
        <v>0.26359143327841844</v>
      </c>
      <c r="L59" s="17">
        <v>0.3796958022990839</v>
      </c>
      <c r="M59" s="21">
        <v>0.90939044481054365</v>
      </c>
      <c r="N59" s="17">
        <v>0.94352627126719024</v>
      </c>
      <c r="O59" s="25">
        <v>0.49843260188087773</v>
      </c>
      <c r="P59" s="17">
        <v>7.6662011302189894</v>
      </c>
      <c r="Q59" s="25">
        <v>0.45768025078369906</v>
      </c>
      <c r="R59" s="25">
        <v>4.0752351097178681E-2</v>
      </c>
      <c r="S59" s="31">
        <v>0.1206896551724138</v>
      </c>
      <c r="T59" s="17">
        <v>1.1685574052617695</v>
      </c>
      <c r="U59" s="21">
        <v>0.37304075235109718</v>
      </c>
      <c r="V59" s="17">
        <v>0.45303332719464023</v>
      </c>
      <c r="W59" s="10" t="s">
        <v>255</v>
      </c>
    </row>
    <row r="60" spans="1:23" x14ac:dyDescent="0.2">
      <c r="A60" s="5" t="s">
        <v>60</v>
      </c>
      <c r="B60" s="16">
        <v>0.7</v>
      </c>
      <c r="C60" s="6">
        <v>1260</v>
      </c>
      <c r="D60" s="16">
        <v>1800.0000000000002</v>
      </c>
      <c r="E60" s="6">
        <v>495</v>
      </c>
      <c r="F60" s="35">
        <v>7.0714285714285721</v>
      </c>
      <c r="G60" s="20">
        <v>0.95959595959595956</v>
      </c>
      <c r="H60" s="20">
        <v>0.97979797979797978</v>
      </c>
      <c r="I60" s="30">
        <v>3.0303030303030304E-2</v>
      </c>
      <c r="J60" s="16">
        <v>1.2606398578207518</v>
      </c>
      <c r="K60" s="20">
        <v>0.86868686868686873</v>
      </c>
      <c r="L60" s="16">
        <v>1.2513181989657056</v>
      </c>
      <c r="M60" s="20">
        <v>1</v>
      </c>
      <c r="N60" s="16">
        <v>1.0375370410492473</v>
      </c>
      <c r="O60" s="24">
        <v>2.2222222222222223E-2</v>
      </c>
      <c r="P60" s="16">
        <v>0.34179149693079769</v>
      </c>
      <c r="Q60" s="24">
        <v>0</v>
      </c>
      <c r="R60" s="24">
        <v>2.2222222222222223E-2</v>
      </c>
      <c r="S60" s="30">
        <v>7.407407407407407E-2</v>
      </c>
      <c r="T60" s="16">
        <v>0.7172098360336786</v>
      </c>
      <c r="U60" s="20">
        <v>0.88888888888888884</v>
      </c>
      <c r="V60" s="16">
        <v>1.0794967796458654</v>
      </c>
      <c r="W60" t="s">
        <v>253</v>
      </c>
    </row>
    <row r="61" spans="1:23" x14ac:dyDescent="0.2">
      <c r="A61" s="5" t="s">
        <v>61</v>
      </c>
      <c r="B61" s="16">
        <v>1.43</v>
      </c>
      <c r="C61" s="6">
        <v>2345</v>
      </c>
      <c r="D61" s="16">
        <v>1639.86013986014</v>
      </c>
      <c r="E61" s="6">
        <v>905</v>
      </c>
      <c r="F61" s="35">
        <v>6.3286713286713292</v>
      </c>
      <c r="G61" s="20">
        <v>0.850828729281768</v>
      </c>
      <c r="H61" s="20">
        <v>0.88397790055248615</v>
      </c>
      <c r="I61" s="30">
        <v>0.12154696132596685</v>
      </c>
      <c r="J61" s="16">
        <v>1.1373546362066815</v>
      </c>
      <c r="K61" s="20">
        <v>0.86187845303867405</v>
      </c>
      <c r="L61" s="16">
        <v>1.2415108740091454</v>
      </c>
      <c r="M61" s="20">
        <v>0.96685082872928174</v>
      </c>
      <c r="N61" s="16">
        <v>1.0031435479757915</v>
      </c>
      <c r="O61" s="24">
        <v>5.9829059829059832E-2</v>
      </c>
      <c r="P61" s="16">
        <v>0.92020787635214774</v>
      </c>
      <c r="Q61" s="24">
        <v>3.8461538461538464E-2</v>
      </c>
      <c r="R61" s="24">
        <v>2.1367521367521368E-2</v>
      </c>
      <c r="S61" s="30">
        <v>6.8376068376068383E-2</v>
      </c>
      <c r="T61" s="16">
        <v>0.66203984864647258</v>
      </c>
      <c r="U61" s="20">
        <v>0.87179487179487181</v>
      </c>
      <c r="V61" s="16">
        <v>1.0587372261911372</v>
      </c>
      <c r="W61" t="s">
        <v>253</v>
      </c>
    </row>
    <row r="62" spans="1:23" x14ac:dyDescent="0.2">
      <c r="A62" s="5" t="s">
        <v>62</v>
      </c>
      <c r="B62" s="16">
        <v>1.08</v>
      </c>
      <c r="C62" s="6">
        <v>3115</v>
      </c>
      <c r="D62" s="16">
        <v>2884.2592592592591</v>
      </c>
      <c r="E62" s="6">
        <v>1425</v>
      </c>
      <c r="F62" s="35">
        <v>13.194444444444443</v>
      </c>
      <c r="G62" s="20">
        <v>0.52631578947368418</v>
      </c>
      <c r="H62" s="20">
        <v>0.62456140350877198</v>
      </c>
      <c r="I62" s="30">
        <v>0.37543859649122807</v>
      </c>
      <c r="J62" s="16">
        <v>0.8035809576602384</v>
      </c>
      <c r="K62" s="20">
        <v>0.51578947368421058</v>
      </c>
      <c r="L62" s="16">
        <v>0.74297975314352982</v>
      </c>
      <c r="M62" s="20">
        <v>0.94035087719298249</v>
      </c>
      <c r="N62" s="16">
        <v>0.97564886667087114</v>
      </c>
      <c r="O62" s="24">
        <v>5.8139534883720929E-2</v>
      </c>
      <c r="P62" s="16">
        <v>0.8942219396445289</v>
      </c>
      <c r="Q62" s="24">
        <v>3.1976744186046513E-2</v>
      </c>
      <c r="R62" s="24">
        <v>2.616279069767442E-2</v>
      </c>
      <c r="S62" s="30">
        <v>0.14534883720930233</v>
      </c>
      <c r="T62" s="16">
        <v>1.4073158119846891</v>
      </c>
      <c r="U62" s="20">
        <v>0.79651162790697672</v>
      </c>
      <c r="V62" s="16">
        <v>0.96731070443557565</v>
      </c>
      <c r="W62" t="s">
        <v>253</v>
      </c>
    </row>
    <row r="63" spans="1:23" x14ac:dyDescent="0.2">
      <c r="A63" s="5" t="s">
        <v>63</v>
      </c>
      <c r="B63" s="16">
        <v>1.1000000000000001</v>
      </c>
      <c r="C63" s="6">
        <v>3425</v>
      </c>
      <c r="D63" s="16">
        <v>3113.6363636363635</v>
      </c>
      <c r="E63" s="6">
        <v>1275</v>
      </c>
      <c r="F63" s="35">
        <v>11.59090909090909</v>
      </c>
      <c r="G63" s="20">
        <v>0.4</v>
      </c>
      <c r="H63" s="20">
        <v>0.61568627450980395</v>
      </c>
      <c r="I63" s="30">
        <v>0.37647058823529411</v>
      </c>
      <c r="J63" s="16">
        <v>0.79216192885012926</v>
      </c>
      <c r="K63" s="20">
        <v>0.6705882352941176</v>
      </c>
      <c r="L63" s="16">
        <v>0.96596287233426492</v>
      </c>
      <c r="M63" s="20">
        <v>1</v>
      </c>
      <c r="N63" s="16">
        <v>1.0375370410492473</v>
      </c>
      <c r="O63" s="24">
        <v>0.10416666666666667</v>
      </c>
      <c r="P63" s="16">
        <v>1.6021476418631142</v>
      </c>
      <c r="Q63" s="24">
        <v>8.3333333333333329E-2</v>
      </c>
      <c r="R63" s="24">
        <v>2.0833333333333332E-2</v>
      </c>
      <c r="S63" s="30">
        <v>7.7380952380952384E-2</v>
      </c>
      <c r="T63" s="16">
        <v>0.74922813228518215</v>
      </c>
      <c r="U63" s="20">
        <v>0.80059523809523814</v>
      </c>
      <c r="V63" s="16">
        <v>0.97226997898907752</v>
      </c>
      <c r="W63" t="s">
        <v>253</v>
      </c>
    </row>
    <row r="64" spans="1:23" x14ac:dyDescent="0.2">
      <c r="A64" s="5" t="s">
        <v>64</v>
      </c>
      <c r="B64" s="16">
        <v>1.0900000000000001</v>
      </c>
      <c r="C64" s="6">
        <v>2780</v>
      </c>
      <c r="D64" s="16">
        <v>2550.45871559633</v>
      </c>
      <c r="E64" s="6">
        <v>1190</v>
      </c>
      <c r="F64" s="35">
        <v>10.917431192660549</v>
      </c>
      <c r="G64" s="20">
        <v>0.74789915966386555</v>
      </c>
      <c r="H64" s="20">
        <v>0.76470588235294112</v>
      </c>
      <c r="I64" s="30">
        <v>0.23109243697478993</v>
      </c>
      <c r="J64" s="16">
        <v>0.98389538933614773</v>
      </c>
      <c r="K64" s="20">
        <v>0.89915966386554624</v>
      </c>
      <c r="L64" s="16">
        <v>1.2952133751850421</v>
      </c>
      <c r="M64" s="20">
        <v>1</v>
      </c>
      <c r="N64" s="16">
        <v>1.0375370410492473</v>
      </c>
      <c r="O64" s="24">
        <v>7.7519379844961239E-2</v>
      </c>
      <c r="P64" s="16">
        <v>1.1922959195260385</v>
      </c>
      <c r="Q64" s="24">
        <v>5.8139534883720929E-2</v>
      </c>
      <c r="R64" s="24">
        <v>1.937984496124031E-2</v>
      </c>
      <c r="S64" s="30">
        <v>6.9767441860465115E-2</v>
      </c>
      <c r="T64" s="16">
        <v>0.6755115897526508</v>
      </c>
      <c r="U64" s="20">
        <v>0.84496124031007747</v>
      </c>
      <c r="V64" s="16">
        <v>1.026149555070343</v>
      </c>
      <c r="W64" t="s">
        <v>253</v>
      </c>
    </row>
    <row r="65" spans="1:23" x14ac:dyDescent="0.2">
      <c r="A65" s="5" t="s">
        <v>65</v>
      </c>
      <c r="B65" s="16">
        <v>2.1</v>
      </c>
      <c r="C65" s="6">
        <v>6270</v>
      </c>
      <c r="D65" s="16">
        <v>2985.7142857142858</v>
      </c>
      <c r="E65" s="6">
        <v>2825</v>
      </c>
      <c r="F65" s="35">
        <v>13.452380952380953</v>
      </c>
      <c r="G65" s="20">
        <v>0.46902654867256638</v>
      </c>
      <c r="H65" s="20">
        <v>0.54867256637168138</v>
      </c>
      <c r="I65" s="30">
        <v>0.45132743362831856</v>
      </c>
      <c r="J65" s="16">
        <v>0.70593991855704541</v>
      </c>
      <c r="K65" s="20">
        <v>0.46725663716814159</v>
      </c>
      <c r="L65" s="16">
        <v>0.67306961202238491</v>
      </c>
      <c r="M65" s="20">
        <v>0.93274336283185844</v>
      </c>
      <c r="N65" s="16">
        <v>0.96775578873089085</v>
      </c>
      <c r="O65" s="24">
        <v>7.6555023923444973E-2</v>
      </c>
      <c r="P65" s="16">
        <v>1.1774635300965279</v>
      </c>
      <c r="Q65" s="24">
        <v>6.6985645933014357E-2</v>
      </c>
      <c r="R65" s="24">
        <v>9.5693779904306216E-3</v>
      </c>
      <c r="S65" s="30">
        <v>0.11642743221690591</v>
      </c>
      <c r="T65" s="16">
        <v>1.1272891441964759</v>
      </c>
      <c r="U65" s="20">
        <v>0.79425837320574166</v>
      </c>
      <c r="V65" s="16">
        <v>0.96457427559265729</v>
      </c>
      <c r="W65" t="s">
        <v>253</v>
      </c>
    </row>
    <row r="66" spans="1:23" x14ac:dyDescent="0.2">
      <c r="A66" s="9" t="s">
        <v>66</v>
      </c>
      <c r="B66" s="17">
        <v>2.64</v>
      </c>
      <c r="C66" s="10">
        <v>6860</v>
      </c>
      <c r="D66" s="17">
        <v>2598.4848484848485</v>
      </c>
      <c r="E66" s="10">
        <v>3380</v>
      </c>
      <c r="F66" s="37">
        <v>12.803030303030301</v>
      </c>
      <c r="G66" s="21">
        <v>0.26923076923076922</v>
      </c>
      <c r="H66" s="21">
        <v>0.36834319526627218</v>
      </c>
      <c r="I66" s="31">
        <v>0.63165680473372776</v>
      </c>
      <c r="J66" s="17">
        <v>0.47392230121300788</v>
      </c>
      <c r="K66" s="21">
        <v>0.28994082840236685</v>
      </c>
      <c r="L66" s="17">
        <v>0.41765134052446934</v>
      </c>
      <c r="M66" s="21">
        <v>0.9748520710059172</v>
      </c>
      <c r="N66" s="17">
        <v>1.0114451332122101</v>
      </c>
      <c r="O66" s="25">
        <v>0.13907284768211919</v>
      </c>
      <c r="P66" s="17">
        <v>2.1390262556265154</v>
      </c>
      <c r="Q66" s="25">
        <v>0.10860927152317881</v>
      </c>
      <c r="R66" s="25">
        <v>3.0463576158940398E-2</v>
      </c>
      <c r="S66" s="31">
        <v>0.19337748344370861</v>
      </c>
      <c r="T66" s="17">
        <v>1.8723451481091133</v>
      </c>
      <c r="U66" s="21">
        <v>0.65827814569536425</v>
      </c>
      <c r="V66" s="17">
        <v>0.79943528068807224</v>
      </c>
      <c r="W66" s="10" t="s">
        <v>255</v>
      </c>
    </row>
    <row r="67" spans="1:23" x14ac:dyDescent="0.2">
      <c r="A67" s="5" t="s">
        <v>67</v>
      </c>
      <c r="B67" s="16">
        <v>3.1</v>
      </c>
      <c r="C67" s="6">
        <v>5880</v>
      </c>
      <c r="D67" s="16">
        <v>1896.7741935483871</v>
      </c>
      <c r="E67" s="6">
        <v>2475</v>
      </c>
      <c r="F67" s="35">
        <v>7.9838709677419351</v>
      </c>
      <c r="G67" s="20">
        <v>0.76161616161616164</v>
      </c>
      <c r="H67" s="20">
        <v>0.82222222222222219</v>
      </c>
      <c r="I67" s="30">
        <v>0.17373737373737375</v>
      </c>
      <c r="J67" s="16">
        <v>1.0578977775939093</v>
      </c>
      <c r="K67" s="20">
        <v>0.79393939393939394</v>
      </c>
      <c r="L67" s="16">
        <v>1.1436466330081914</v>
      </c>
      <c r="M67" s="20">
        <v>0.86464646464646466</v>
      </c>
      <c r="N67" s="16">
        <v>0.8971027344829855</v>
      </c>
      <c r="O67" s="24">
        <v>6.3758389261744972E-2</v>
      </c>
      <c r="P67" s="16">
        <v>0.98064338884507407</v>
      </c>
      <c r="Q67" s="24">
        <v>3.3557046979865772E-2</v>
      </c>
      <c r="R67" s="24">
        <v>3.0201342281879196E-2</v>
      </c>
      <c r="S67" s="30">
        <v>9.7315436241610737E-2</v>
      </c>
      <c r="T67" s="16">
        <v>0.94224043895028575</v>
      </c>
      <c r="U67" s="20">
        <v>0.83892617449664431</v>
      </c>
      <c r="V67" s="16">
        <v>1.0188203666959721</v>
      </c>
      <c r="W67" t="s">
        <v>253</v>
      </c>
    </row>
    <row r="68" spans="1:23" x14ac:dyDescent="0.2">
      <c r="A68" s="9" t="s">
        <v>68</v>
      </c>
      <c r="B68" s="17">
        <v>1.1100000000000001</v>
      </c>
      <c r="C68" s="10">
        <v>5280</v>
      </c>
      <c r="D68" s="17">
        <v>4756.7567567567567</v>
      </c>
      <c r="E68" s="10">
        <v>3645</v>
      </c>
      <c r="F68" s="37">
        <v>32.837837837837839</v>
      </c>
      <c r="G68" s="21">
        <v>5.4869684499314125E-3</v>
      </c>
      <c r="H68" s="21">
        <v>9.6021947873799734E-3</v>
      </c>
      <c r="I68" s="31">
        <v>0.98902606310013719</v>
      </c>
      <c r="J68" s="17">
        <v>1.2354495233829439E-2</v>
      </c>
      <c r="K68" s="21">
        <v>0.32098765432098764</v>
      </c>
      <c r="L68" s="17">
        <v>0.46237339134908501</v>
      </c>
      <c r="M68" s="21">
        <v>0.95061728395061729</v>
      </c>
      <c r="N68" s="17">
        <v>0.98630064396039552</v>
      </c>
      <c r="O68" s="25">
        <v>0.19769357495881384</v>
      </c>
      <c r="P68" s="17">
        <v>3.040649231344823</v>
      </c>
      <c r="Q68" s="25">
        <v>0.16474464579901152</v>
      </c>
      <c r="R68" s="25">
        <v>3.2948929159802305E-2</v>
      </c>
      <c r="S68" s="31">
        <v>0.20263591433278419</v>
      </c>
      <c r="T68" s="17">
        <v>1.9619883570575343</v>
      </c>
      <c r="U68" s="21">
        <v>0.58649093904448102</v>
      </c>
      <c r="V68" s="17">
        <v>0.71225446498874645</v>
      </c>
      <c r="W68" s="10" t="s">
        <v>255</v>
      </c>
    </row>
    <row r="69" spans="1:23" x14ac:dyDescent="0.2">
      <c r="A69" s="9" t="s">
        <v>69</v>
      </c>
      <c r="B69" s="17">
        <v>1.18</v>
      </c>
      <c r="C69" s="10">
        <v>5525</v>
      </c>
      <c r="D69" s="17">
        <v>4682.203389830509</v>
      </c>
      <c r="E69" s="10">
        <v>3475</v>
      </c>
      <c r="F69" s="37">
        <v>29.449152542372882</v>
      </c>
      <c r="G69" s="21">
        <v>0.10359712230215827</v>
      </c>
      <c r="H69" s="21">
        <v>0.13956834532374102</v>
      </c>
      <c r="I69" s="31">
        <v>0.86043165467625904</v>
      </c>
      <c r="J69" s="17">
        <v>0.1795731596032438</v>
      </c>
      <c r="K69" s="21">
        <v>0.27913669064748203</v>
      </c>
      <c r="L69" s="17">
        <v>0.40208829394906048</v>
      </c>
      <c r="M69" s="21">
        <v>0.88201438848920866</v>
      </c>
      <c r="N69" s="17">
        <v>0.91512259879595481</v>
      </c>
      <c r="O69" s="25">
        <v>0.15277777777777779</v>
      </c>
      <c r="P69" s="17">
        <v>2.3498165413992345</v>
      </c>
      <c r="Q69" s="25">
        <v>0.12777777777777777</v>
      </c>
      <c r="R69" s="25">
        <v>2.5000000000000001E-2</v>
      </c>
      <c r="S69" s="31">
        <v>0.22222222222222221</v>
      </c>
      <c r="T69" s="17">
        <v>2.1516295081010357</v>
      </c>
      <c r="U69" s="21">
        <v>0.62083333333333335</v>
      </c>
      <c r="V69" s="17">
        <v>0.75396103203390918</v>
      </c>
      <c r="W69" s="10" t="s">
        <v>255</v>
      </c>
    </row>
    <row r="70" spans="1:23" x14ac:dyDescent="0.2">
      <c r="A70" s="9" t="s">
        <v>70</v>
      </c>
      <c r="B70" s="17">
        <v>0.43</v>
      </c>
      <c r="C70" s="10">
        <v>4845</v>
      </c>
      <c r="D70" s="17">
        <v>11267.441860465116</v>
      </c>
      <c r="E70" s="10">
        <v>3200</v>
      </c>
      <c r="F70" s="37">
        <v>74.418604651162795</v>
      </c>
      <c r="G70" s="21">
        <v>3.1250000000000002E-3</v>
      </c>
      <c r="H70" s="21">
        <v>2.1874999999999999E-2</v>
      </c>
      <c r="I70" s="31">
        <v>0.9765625</v>
      </c>
      <c r="J70" s="17">
        <v>2.8145084454567686E-2</v>
      </c>
      <c r="K70" s="21">
        <v>0.21406249999999999</v>
      </c>
      <c r="L70" s="17">
        <v>0.30835081272841325</v>
      </c>
      <c r="M70" s="21">
        <v>0.953125</v>
      </c>
      <c r="N70" s="17">
        <v>0.98890249225006377</v>
      </c>
      <c r="O70" s="25">
        <v>0.25</v>
      </c>
      <c r="P70" s="17">
        <v>3.8451543404714741</v>
      </c>
      <c r="Q70" s="25">
        <v>0.22115384615384615</v>
      </c>
      <c r="R70" s="25">
        <v>2.8846153846153848E-2</v>
      </c>
      <c r="S70" s="31">
        <v>0.22435897435897437</v>
      </c>
      <c r="T70" s="17">
        <v>2.172318253371238</v>
      </c>
      <c r="U70" s="21">
        <v>0.51762820512820518</v>
      </c>
      <c r="V70" s="17">
        <v>0.62862522805098775</v>
      </c>
      <c r="W70" s="10" t="s">
        <v>255</v>
      </c>
    </row>
    <row r="71" spans="1:23" x14ac:dyDescent="0.2">
      <c r="A71" s="9" t="s">
        <v>71</v>
      </c>
      <c r="B71" s="17">
        <v>0.81</v>
      </c>
      <c r="C71" s="10">
        <v>5590</v>
      </c>
      <c r="D71" s="17">
        <v>6901.2345679012342</v>
      </c>
      <c r="E71" s="10">
        <v>3535</v>
      </c>
      <c r="F71" s="37">
        <v>43.641975308641975</v>
      </c>
      <c r="G71" s="21">
        <v>1.1315417256011316E-2</v>
      </c>
      <c r="H71" s="21">
        <v>2.1216407355021217E-2</v>
      </c>
      <c r="I71" s="31">
        <v>0.97878359264497883</v>
      </c>
      <c r="J71" s="17">
        <v>2.7297717797923803E-2</v>
      </c>
      <c r="K71" s="21">
        <v>0.41018387553041019</v>
      </c>
      <c r="L71" s="17">
        <v>0.59085795684854792</v>
      </c>
      <c r="M71" s="21">
        <v>0.942008486562942</v>
      </c>
      <c r="N71" s="17">
        <v>0.97736869779179447</v>
      </c>
      <c r="O71" s="25">
        <v>0.2714508580343214</v>
      </c>
      <c r="P71" s="17">
        <v>4.1750817799815074</v>
      </c>
      <c r="Q71" s="25">
        <v>0.25741029641185648</v>
      </c>
      <c r="R71" s="25">
        <v>1.4040561622464899E-2</v>
      </c>
      <c r="S71" s="31">
        <v>0.17160686427457097</v>
      </c>
      <c r="T71" s="17">
        <v>1.6615547683463536</v>
      </c>
      <c r="U71" s="21">
        <v>0.54602184087363492</v>
      </c>
      <c r="V71" s="17">
        <v>0.66310742119432053</v>
      </c>
      <c r="W71" s="10" t="s">
        <v>255</v>
      </c>
    </row>
    <row r="72" spans="1:23" x14ac:dyDescent="0.2">
      <c r="A72" s="9" t="s">
        <v>72</v>
      </c>
      <c r="B72" s="17">
        <v>2.13</v>
      </c>
      <c r="C72" s="10">
        <v>7640</v>
      </c>
      <c r="D72" s="17">
        <v>3586.8544600938967</v>
      </c>
      <c r="E72" s="10">
        <v>4920</v>
      </c>
      <c r="F72" s="37">
        <v>23.098591549295776</v>
      </c>
      <c r="G72" s="21">
        <v>8.130081300813009E-3</v>
      </c>
      <c r="H72" s="21">
        <v>2.7439024390243903E-2</v>
      </c>
      <c r="I72" s="31">
        <v>0.97256097560975607</v>
      </c>
      <c r="J72" s="17">
        <v>3.5303938688656333E-2</v>
      </c>
      <c r="K72" s="21">
        <v>0.34247967479674796</v>
      </c>
      <c r="L72" s="17">
        <v>0.49333202250062436</v>
      </c>
      <c r="M72" s="21">
        <v>0.92886178861788615</v>
      </c>
      <c r="N72" s="17">
        <v>0.96372851170631302</v>
      </c>
      <c r="O72" s="25">
        <v>0.33050847457627119</v>
      </c>
      <c r="P72" s="17">
        <v>5.0834243823182206</v>
      </c>
      <c r="Q72" s="25">
        <v>0.31544256120527309</v>
      </c>
      <c r="R72" s="25">
        <v>1.5065913370998116E-2</v>
      </c>
      <c r="S72" s="31">
        <v>0.16666666666666666</v>
      </c>
      <c r="T72" s="17">
        <v>1.6137221310757768</v>
      </c>
      <c r="U72" s="21">
        <v>0.4943502824858757</v>
      </c>
      <c r="V72" s="17">
        <v>0.60035573020559252</v>
      </c>
      <c r="W72" s="10" t="s">
        <v>255</v>
      </c>
    </row>
    <row r="73" spans="1:23" x14ac:dyDescent="0.2">
      <c r="A73" s="9" t="s">
        <v>73</v>
      </c>
      <c r="B73" s="17">
        <v>2.33</v>
      </c>
      <c r="C73" s="10">
        <v>7385</v>
      </c>
      <c r="D73" s="17">
        <v>3169.527896995708</v>
      </c>
      <c r="E73" s="10">
        <v>3485</v>
      </c>
      <c r="F73" s="37">
        <v>14.957081545064378</v>
      </c>
      <c r="G73" s="21">
        <v>0.16499282639885221</v>
      </c>
      <c r="H73" s="21">
        <v>0.24964131994261118</v>
      </c>
      <c r="I73" s="31">
        <v>0.75035868005738882</v>
      </c>
      <c r="J73" s="17">
        <v>0.3211966186575792</v>
      </c>
      <c r="K73" s="21">
        <v>0.32998565279770442</v>
      </c>
      <c r="L73" s="17">
        <v>0.47533474676268916</v>
      </c>
      <c r="M73" s="21">
        <v>0.90387374461979908</v>
      </c>
      <c r="N73" s="17">
        <v>0.93780249047492936</v>
      </c>
      <c r="O73" s="25">
        <v>0.21363636363636362</v>
      </c>
      <c r="P73" s="17">
        <v>3.2858591636756231</v>
      </c>
      <c r="Q73" s="25">
        <v>0.18181818181818182</v>
      </c>
      <c r="R73" s="25">
        <v>3.1818181818181815E-2</v>
      </c>
      <c r="S73" s="31">
        <v>0.2196969696969697</v>
      </c>
      <c r="T73" s="17">
        <v>2.1271791727817058</v>
      </c>
      <c r="U73" s="21">
        <v>0.56060606060606055</v>
      </c>
      <c r="V73" s="17">
        <v>0.68081899170847193</v>
      </c>
      <c r="W73" s="10" t="s">
        <v>255</v>
      </c>
    </row>
    <row r="74" spans="1:23" x14ac:dyDescent="0.2">
      <c r="A74" s="5" t="s">
        <v>74</v>
      </c>
      <c r="B74" s="16">
        <v>1.69</v>
      </c>
      <c r="C74" s="6">
        <v>3360</v>
      </c>
      <c r="D74" s="16">
        <v>1988.1656804733727</v>
      </c>
      <c r="E74" s="6">
        <v>1840</v>
      </c>
      <c r="F74" s="35">
        <v>10.88757396449704</v>
      </c>
      <c r="G74" s="20">
        <v>0.39945652173913043</v>
      </c>
      <c r="H74" s="20">
        <v>0.47826086956521741</v>
      </c>
      <c r="I74" s="30">
        <v>0.51902173913043481</v>
      </c>
      <c r="J74" s="16">
        <v>0.61534594583899549</v>
      </c>
      <c r="K74" s="20">
        <v>0.44565217391304346</v>
      </c>
      <c r="L74" s="16">
        <v>0.64194901031367535</v>
      </c>
      <c r="M74" s="20">
        <v>0.95652173913043481</v>
      </c>
      <c r="N74" s="16">
        <v>0.99242673491667133</v>
      </c>
      <c r="O74" s="24">
        <v>8.5790884718498661E-2</v>
      </c>
      <c r="P74" s="16">
        <v>1.3195167709928919</v>
      </c>
      <c r="Q74" s="24">
        <v>7.5067024128686322E-2</v>
      </c>
      <c r="R74" s="24">
        <v>1.0723860589812333E-2</v>
      </c>
      <c r="S74" s="30">
        <v>0.15281501340482573</v>
      </c>
      <c r="T74" s="16">
        <v>1.4796058145520528</v>
      </c>
      <c r="U74" s="20">
        <v>0.75603217158176939</v>
      </c>
      <c r="V74" s="16">
        <v>0.91815108134758927</v>
      </c>
      <c r="W74" t="s">
        <v>253</v>
      </c>
    </row>
    <row r="75" spans="1:23" x14ac:dyDescent="0.2">
      <c r="A75" s="5" t="s">
        <v>75</v>
      </c>
      <c r="B75" s="16">
        <v>1.35</v>
      </c>
      <c r="C75" s="6">
        <v>3475</v>
      </c>
      <c r="D75" s="16">
        <v>2574.0740740740739</v>
      </c>
      <c r="E75" s="6">
        <v>1480</v>
      </c>
      <c r="F75" s="35">
        <v>10.962962962962962</v>
      </c>
      <c r="G75" s="20">
        <v>0.66554054054054057</v>
      </c>
      <c r="H75" s="20">
        <v>0.83108108108108103</v>
      </c>
      <c r="I75" s="30">
        <v>0.17229729729729729</v>
      </c>
      <c r="J75" s="16">
        <v>1.0692958727140773</v>
      </c>
      <c r="K75" s="20">
        <v>0.6317567567567568</v>
      </c>
      <c r="L75" s="16">
        <v>0.9100272555567297</v>
      </c>
      <c r="M75" s="20">
        <v>0.91891891891891886</v>
      </c>
      <c r="N75" s="16">
        <v>0.95341241609930827</v>
      </c>
      <c r="O75" s="24">
        <v>7.1625344352617082E-2</v>
      </c>
      <c r="P75" s="16">
        <v>1.1016420149009183</v>
      </c>
      <c r="Q75" s="24">
        <v>3.5812672176308541E-2</v>
      </c>
      <c r="R75" s="24">
        <v>3.5812672176308541E-2</v>
      </c>
      <c r="S75" s="30">
        <v>0.13498622589531681</v>
      </c>
      <c r="T75" s="16">
        <v>1.3069815607060011</v>
      </c>
      <c r="U75" s="20">
        <v>0.77961432506887052</v>
      </c>
      <c r="V75" s="16">
        <v>0.94679004743733441</v>
      </c>
      <c r="W75" t="s">
        <v>253</v>
      </c>
    </row>
    <row r="76" spans="1:23" x14ac:dyDescent="0.2">
      <c r="A76" s="5" t="s">
        <v>76</v>
      </c>
      <c r="B76" s="16">
        <v>1.63</v>
      </c>
      <c r="C76" s="6">
        <v>3970</v>
      </c>
      <c r="D76" s="16">
        <v>2435.5828220858898</v>
      </c>
      <c r="E76" s="6">
        <v>1620</v>
      </c>
      <c r="F76" s="35">
        <v>9.9386503067484657</v>
      </c>
      <c r="G76" s="20">
        <v>0.8271604938271605</v>
      </c>
      <c r="H76" s="20">
        <v>0.89506172839506171</v>
      </c>
      <c r="I76" s="30">
        <v>0.10493827160493827</v>
      </c>
      <c r="J76" s="16">
        <v>1.1516154485819583</v>
      </c>
      <c r="K76" s="20">
        <v>0.84259259259259256</v>
      </c>
      <c r="L76" s="16">
        <v>1.2137301522913482</v>
      </c>
      <c r="M76" s="20">
        <v>0.9907407407407407</v>
      </c>
      <c r="N76" s="16">
        <v>1.0279302165950877</v>
      </c>
      <c r="O76" s="24">
        <v>6.2841530054644809E-2</v>
      </c>
      <c r="P76" s="16">
        <v>0.9665415282059443</v>
      </c>
      <c r="Q76" s="24">
        <v>5.737704918032787E-2</v>
      </c>
      <c r="R76" s="24">
        <v>5.4644808743169399E-3</v>
      </c>
      <c r="S76" s="30">
        <v>8.1967213114754092E-2</v>
      </c>
      <c r="T76" s="16">
        <v>0.79363383495530004</v>
      </c>
      <c r="U76" s="20">
        <v>0.84972677595628421</v>
      </c>
      <c r="V76" s="16">
        <v>1.0319369830016316</v>
      </c>
      <c r="W76" t="s">
        <v>253</v>
      </c>
    </row>
    <row r="77" spans="1:23" x14ac:dyDescent="0.2">
      <c r="A77" s="5" t="s">
        <v>77</v>
      </c>
      <c r="B77" s="16">
        <v>1.41</v>
      </c>
      <c r="C77" s="6">
        <v>3195</v>
      </c>
      <c r="D77" s="16">
        <v>2265.9574468085107</v>
      </c>
      <c r="E77" s="6">
        <v>1445</v>
      </c>
      <c r="F77" s="35">
        <v>10.24822695035461</v>
      </c>
      <c r="G77" s="20">
        <v>0.59169550173010377</v>
      </c>
      <c r="H77" s="20">
        <v>0.64013840830449831</v>
      </c>
      <c r="I77" s="30">
        <v>0.35986159169550175</v>
      </c>
      <c r="J77" s="16">
        <v>0.82362283722709206</v>
      </c>
      <c r="K77" s="20">
        <v>0.59169550173010377</v>
      </c>
      <c r="L77" s="16">
        <v>0.8523201814714102</v>
      </c>
      <c r="M77" s="20">
        <v>0.97231833910034604</v>
      </c>
      <c r="N77" s="16">
        <v>1.0088162925080917</v>
      </c>
      <c r="O77" s="24">
        <v>8.2018927444794956E-2</v>
      </c>
      <c r="P77" s="16">
        <v>1.2615017394606729</v>
      </c>
      <c r="Q77" s="24">
        <v>6.6246056782334389E-2</v>
      </c>
      <c r="R77" s="24">
        <v>1.5772870662460567E-2</v>
      </c>
      <c r="S77" s="30">
        <v>0.11356466876971609</v>
      </c>
      <c r="T77" s="16">
        <v>1.0995709158118858</v>
      </c>
      <c r="U77" s="20">
        <v>0.79179810725552047</v>
      </c>
      <c r="V77" s="16">
        <v>0.9615864452760291</v>
      </c>
      <c r="W77" t="s">
        <v>253</v>
      </c>
    </row>
    <row r="78" spans="1:23" x14ac:dyDescent="0.2">
      <c r="A78" s="5" t="s">
        <v>78</v>
      </c>
      <c r="B78" s="16">
        <v>3.27</v>
      </c>
      <c r="C78" s="6">
        <v>5245</v>
      </c>
      <c r="D78" s="16">
        <v>1603.9755351681956</v>
      </c>
      <c r="E78" s="6">
        <v>2265</v>
      </c>
      <c r="F78" s="35">
        <v>6.9266055045871555</v>
      </c>
      <c r="G78" s="20">
        <v>0.54746136865342165</v>
      </c>
      <c r="H78" s="20">
        <v>0.79690949227373065</v>
      </c>
      <c r="I78" s="30">
        <v>0.19867549668874171</v>
      </c>
      <c r="J78" s="16">
        <v>1.0253295982944368</v>
      </c>
      <c r="K78" s="20">
        <v>0.60485651214128033</v>
      </c>
      <c r="L78" s="16">
        <v>0.87127823464099108</v>
      </c>
      <c r="M78" s="20">
        <v>0.94701986754966883</v>
      </c>
      <c r="N78" s="16">
        <v>0.98256819119233352</v>
      </c>
      <c r="O78" s="24">
        <v>5.1526717557251911E-2</v>
      </c>
      <c r="P78" s="16">
        <v>0.79251272666205963</v>
      </c>
      <c r="Q78" s="24">
        <v>3.0534351145038167E-2</v>
      </c>
      <c r="R78" s="24">
        <v>2.0992366412213741E-2</v>
      </c>
      <c r="S78" s="30">
        <v>0.13931297709923665</v>
      </c>
      <c r="T78" s="16">
        <v>1.3488746057465464</v>
      </c>
      <c r="U78" s="20">
        <v>0.79961832061068705</v>
      </c>
      <c r="V78" s="16">
        <v>0.97108357730070582</v>
      </c>
      <c r="W78" t="s">
        <v>253</v>
      </c>
    </row>
    <row r="79" spans="1:23" x14ac:dyDescent="0.2">
      <c r="A79" s="5" t="s">
        <v>79</v>
      </c>
      <c r="B79" s="16">
        <v>2.34</v>
      </c>
      <c r="C79" s="6">
        <v>4345</v>
      </c>
      <c r="D79" s="16">
        <v>1856.8376068376069</v>
      </c>
      <c r="E79" s="6">
        <v>1765</v>
      </c>
      <c r="F79" s="35">
        <v>7.5427350427350426</v>
      </c>
      <c r="G79" s="20">
        <v>0.87535410764872523</v>
      </c>
      <c r="H79" s="20">
        <v>0.90934844192634556</v>
      </c>
      <c r="I79" s="30">
        <v>9.0651558073654395E-2</v>
      </c>
      <c r="J79" s="16">
        <v>1.1699971975609846</v>
      </c>
      <c r="K79" s="20">
        <v>0.90368271954674217</v>
      </c>
      <c r="L79" s="16">
        <v>1.3017287054989113</v>
      </c>
      <c r="M79" s="20">
        <v>0.99150141643059486</v>
      </c>
      <c r="N79" s="16">
        <v>1.028719445799537</v>
      </c>
      <c r="O79" s="24">
        <v>6.4356435643564358E-2</v>
      </c>
      <c r="P79" s="16">
        <v>0.9898417114084983</v>
      </c>
      <c r="Q79" s="24">
        <v>3.9603960396039604E-2</v>
      </c>
      <c r="R79" s="24">
        <v>2.4752475247524754E-2</v>
      </c>
      <c r="S79" s="30">
        <v>7.9207920792079209E-2</v>
      </c>
      <c r="T79" s="16">
        <v>0.76691744843205234</v>
      </c>
      <c r="U79" s="20">
        <v>0.85643564356435642</v>
      </c>
      <c r="V79" s="16">
        <v>1.0400844591018641</v>
      </c>
      <c r="W79" t="s">
        <v>253</v>
      </c>
    </row>
    <row r="80" spans="1:23" x14ac:dyDescent="0.2">
      <c r="A80" s="5" t="s">
        <v>80</v>
      </c>
      <c r="B80" s="16">
        <v>2.42</v>
      </c>
      <c r="C80" s="6">
        <v>3520</v>
      </c>
      <c r="D80" s="16">
        <v>1454.5454545454545</v>
      </c>
      <c r="E80" s="6">
        <v>1420</v>
      </c>
      <c r="F80" s="35">
        <v>5.8677685950413219</v>
      </c>
      <c r="G80" s="20">
        <v>0.80633802816901412</v>
      </c>
      <c r="H80" s="20">
        <v>0.96478873239436624</v>
      </c>
      <c r="I80" s="30">
        <v>2.8169014084507043E-2</v>
      </c>
      <c r="J80" s="16">
        <v>1.2413284733282168</v>
      </c>
      <c r="K80" s="20">
        <v>0.778169014084507</v>
      </c>
      <c r="L80" s="16">
        <v>1.1209298589572008</v>
      </c>
      <c r="M80" s="20">
        <v>0.97887323943661975</v>
      </c>
      <c r="N80" s="16">
        <v>1.0156172444073619</v>
      </c>
      <c r="O80" s="24">
        <v>3.0959752321981424E-2</v>
      </c>
      <c r="P80" s="16">
        <v>0.4761801040831547</v>
      </c>
      <c r="Q80" s="24">
        <v>2.4767801857585141E-2</v>
      </c>
      <c r="R80" s="24">
        <v>6.1919504643962852E-3</v>
      </c>
      <c r="S80" s="30">
        <v>8.9783281733746126E-2</v>
      </c>
      <c r="T80" s="16">
        <v>0.86931161240614596</v>
      </c>
      <c r="U80" s="20">
        <v>0.86996904024767807</v>
      </c>
      <c r="V80" s="16">
        <v>1.0565198745063444</v>
      </c>
      <c r="W80" t="s">
        <v>253</v>
      </c>
    </row>
    <row r="81" spans="1:23" x14ac:dyDescent="0.2">
      <c r="A81" s="5" t="s">
        <v>81</v>
      </c>
      <c r="B81" s="16">
        <v>2.11</v>
      </c>
      <c r="C81" s="6">
        <v>3545</v>
      </c>
      <c r="D81" s="16">
        <v>1680.094786729858</v>
      </c>
      <c r="E81" s="6">
        <v>1335</v>
      </c>
      <c r="F81" s="35">
        <v>6.3270142180094791</v>
      </c>
      <c r="G81" s="20">
        <v>0.3595505617977528</v>
      </c>
      <c r="H81" s="20">
        <v>0.74906367041198507</v>
      </c>
      <c r="I81" s="30">
        <v>0.25093632958801498</v>
      </c>
      <c r="J81" s="16">
        <v>0.96376961214142975</v>
      </c>
      <c r="K81" s="20">
        <v>0.43445692883895132</v>
      </c>
      <c r="L81" s="16">
        <v>0.6258225850066268</v>
      </c>
      <c r="M81" s="20">
        <v>1</v>
      </c>
      <c r="N81" s="16">
        <v>1.0375370410492473</v>
      </c>
      <c r="O81" s="24">
        <v>5.6074766355140186E-2</v>
      </c>
      <c r="P81" s="16">
        <v>0.86246452496556425</v>
      </c>
      <c r="Q81" s="24">
        <v>5.6074766355140186E-2</v>
      </c>
      <c r="R81" s="24">
        <v>0</v>
      </c>
      <c r="S81" s="30">
        <v>0.13707165109034267</v>
      </c>
      <c r="T81" s="16">
        <v>1.3271733414454987</v>
      </c>
      <c r="U81" s="20">
        <v>0.79439252336448596</v>
      </c>
      <c r="V81" s="16">
        <v>0.96473719209005493</v>
      </c>
      <c r="W81" t="s">
        <v>253</v>
      </c>
    </row>
    <row r="82" spans="1:23" x14ac:dyDescent="0.2">
      <c r="A82" s="5" t="s">
        <v>82</v>
      </c>
      <c r="B82" s="16">
        <v>1.56</v>
      </c>
      <c r="C82" s="6">
        <v>3475</v>
      </c>
      <c r="D82" s="16">
        <v>2227.5641025641025</v>
      </c>
      <c r="E82" s="6">
        <v>1545</v>
      </c>
      <c r="F82" s="35">
        <v>9.9038461538461533</v>
      </c>
      <c r="G82" s="20">
        <v>0.71844660194174759</v>
      </c>
      <c r="H82" s="20">
        <v>0.77022653721682843</v>
      </c>
      <c r="I82" s="30">
        <v>0.22977346278317151</v>
      </c>
      <c r="J82" s="16">
        <v>0.99099844293105643</v>
      </c>
      <c r="K82" s="20">
        <v>0.65695792880258896</v>
      </c>
      <c r="L82" s="16">
        <v>0.94632881179400108</v>
      </c>
      <c r="M82" s="20">
        <v>0.94174757281553401</v>
      </c>
      <c r="N82" s="16">
        <v>0.97709799011433973</v>
      </c>
      <c r="O82" s="24">
        <v>4.7058823529411764E-2</v>
      </c>
      <c r="P82" s="16">
        <v>0.72379375820639513</v>
      </c>
      <c r="Q82" s="24">
        <v>4.1176470588235294E-2</v>
      </c>
      <c r="R82" s="24">
        <v>5.8823529411764705E-3</v>
      </c>
      <c r="S82" s="30">
        <v>0.11470588235294117</v>
      </c>
      <c r="T82" s="16">
        <v>1.1106205255050934</v>
      </c>
      <c r="U82" s="20">
        <v>0.83823529411764708</v>
      </c>
      <c r="V82" s="16">
        <v>1.0179813381586931</v>
      </c>
      <c r="W82" t="s">
        <v>253</v>
      </c>
    </row>
    <row r="83" spans="1:23" x14ac:dyDescent="0.2">
      <c r="A83" s="5" t="s">
        <v>83</v>
      </c>
      <c r="B83" s="16">
        <v>2.44</v>
      </c>
      <c r="C83" s="6">
        <v>3080</v>
      </c>
      <c r="D83" s="16">
        <v>1262.295081967213</v>
      </c>
      <c r="E83" s="6">
        <v>1400</v>
      </c>
      <c r="F83" s="35">
        <v>5.7377049180327866</v>
      </c>
      <c r="G83" s="20">
        <v>0.73928571428571432</v>
      </c>
      <c r="H83" s="20">
        <v>0.78928571428571426</v>
      </c>
      <c r="I83" s="30">
        <v>0.21071428571428572</v>
      </c>
      <c r="J83" s="16">
        <v>1.0155205982790954</v>
      </c>
      <c r="K83" s="20">
        <v>0.65357142857142858</v>
      </c>
      <c r="L83" s="16">
        <v>0.94145065658894056</v>
      </c>
      <c r="M83" s="20">
        <v>0.74642857142857144</v>
      </c>
      <c r="N83" s="16">
        <v>0.77444729135461676</v>
      </c>
      <c r="O83" s="24">
        <v>4.8951048951048952E-2</v>
      </c>
      <c r="P83" s="16">
        <v>0.75289735337902997</v>
      </c>
      <c r="Q83" s="24">
        <v>3.4965034965034968E-2</v>
      </c>
      <c r="R83" s="24">
        <v>1.3986013986013986E-2</v>
      </c>
      <c r="S83" s="30">
        <v>0.15034965034965034</v>
      </c>
      <c r="T83" s="16">
        <v>1.4557353490124141</v>
      </c>
      <c r="U83" s="20">
        <v>0.80069930069930073</v>
      </c>
      <c r="V83" s="16">
        <v>0.97239635614079056</v>
      </c>
      <c r="W83" t="s">
        <v>253</v>
      </c>
    </row>
    <row r="84" spans="1:23" x14ac:dyDescent="0.2">
      <c r="A84" s="7" t="s">
        <v>84</v>
      </c>
      <c r="B84" s="18">
        <v>1.47</v>
      </c>
      <c r="C84" s="8">
        <v>6390</v>
      </c>
      <c r="D84" s="18">
        <v>4346.9387755102043</v>
      </c>
      <c r="E84" s="8">
        <v>3360</v>
      </c>
      <c r="F84" s="36">
        <v>22.857142857142858</v>
      </c>
      <c r="G84" s="22">
        <v>0.14880952380952381</v>
      </c>
      <c r="H84" s="22">
        <v>0.1875</v>
      </c>
      <c r="I84" s="32">
        <v>0.81101190476190477</v>
      </c>
      <c r="J84" s="18">
        <v>0.24124358103915161</v>
      </c>
      <c r="K84" s="22">
        <v>0.18898809523809523</v>
      </c>
      <c r="L84" s="18">
        <v>0.27223186108104613</v>
      </c>
      <c r="M84" s="22">
        <v>0.8973214285714286</v>
      </c>
      <c r="N84" s="18">
        <v>0.93100421987008353</v>
      </c>
      <c r="O84" s="26">
        <v>9.6385542168674704E-2</v>
      </c>
      <c r="P84" s="18">
        <v>1.4824691433143034</v>
      </c>
      <c r="Q84" s="26">
        <v>7.6807228915662648E-2</v>
      </c>
      <c r="R84" s="26">
        <v>1.9578313253012049E-2</v>
      </c>
      <c r="S84" s="32">
        <v>0.2740963855421687</v>
      </c>
      <c r="T84" s="18">
        <v>2.6538924203836571</v>
      </c>
      <c r="U84" s="22">
        <v>0.62349397590361444</v>
      </c>
      <c r="V84" s="18">
        <v>0.75719220650611718</v>
      </c>
      <c r="W84" s="8" t="s">
        <v>254</v>
      </c>
    </row>
    <row r="85" spans="1:23" x14ac:dyDescent="0.2">
      <c r="A85" s="5" t="s">
        <v>85</v>
      </c>
      <c r="B85" s="16">
        <v>0.57999999999999996</v>
      </c>
      <c r="C85" s="6">
        <v>2145</v>
      </c>
      <c r="D85" s="16">
        <v>3698.2758620689656</v>
      </c>
      <c r="E85" s="6">
        <v>920</v>
      </c>
      <c r="F85" s="35">
        <v>15.862068965517242</v>
      </c>
      <c r="G85" s="20">
        <v>0.22826086956521738</v>
      </c>
      <c r="H85" s="20">
        <v>0.375</v>
      </c>
      <c r="I85" s="30">
        <v>0.61956521739130432</v>
      </c>
      <c r="J85" s="16">
        <v>0.48248716207830322</v>
      </c>
      <c r="K85" s="20">
        <v>0</v>
      </c>
      <c r="L85" s="16">
        <v>0</v>
      </c>
      <c r="M85" s="20">
        <v>1</v>
      </c>
      <c r="N85" s="16">
        <v>1.0375370410492473</v>
      </c>
      <c r="O85" s="24"/>
      <c r="P85" s="16">
        <v>0</v>
      </c>
      <c r="Q85" s="24">
        <v>0</v>
      </c>
      <c r="R85" s="24">
        <v>0</v>
      </c>
      <c r="S85" s="30"/>
      <c r="T85" s="16">
        <v>0</v>
      </c>
      <c r="U85" s="20"/>
      <c r="V85" s="16">
        <v>0</v>
      </c>
      <c r="W85" t="s">
        <v>253</v>
      </c>
    </row>
    <row r="86" spans="1:23" x14ac:dyDescent="0.2">
      <c r="A86" s="9" t="s">
        <v>86</v>
      </c>
      <c r="B86" s="17">
        <v>1.31</v>
      </c>
      <c r="C86" s="10">
        <v>5340</v>
      </c>
      <c r="D86" s="17">
        <v>4076.3358778625952</v>
      </c>
      <c r="E86" s="10">
        <v>3005</v>
      </c>
      <c r="F86" s="37">
        <v>22.938931297709924</v>
      </c>
      <c r="G86" s="21">
        <v>3.4941763727121461E-2</v>
      </c>
      <c r="H86" s="21">
        <v>4.8252911813643926E-2</v>
      </c>
      <c r="I86" s="31">
        <v>0.95008319467554081</v>
      </c>
      <c r="J86" s="17">
        <v>6.2083761287945835E-2</v>
      </c>
      <c r="K86" s="21">
        <v>0.11148086522462562</v>
      </c>
      <c r="L86" s="17">
        <v>0.16058494783383365</v>
      </c>
      <c r="M86" s="21">
        <v>0.84359400998336109</v>
      </c>
      <c r="N86" s="17">
        <v>0.87526003296500565</v>
      </c>
      <c r="O86" s="25">
        <v>0.26804123711340205</v>
      </c>
      <c r="P86" s="17">
        <v>4.1226397052477664</v>
      </c>
      <c r="Q86" s="25">
        <v>0.24570446735395188</v>
      </c>
      <c r="R86" s="25">
        <v>2.2336769759450172E-2</v>
      </c>
      <c r="S86" s="31">
        <v>0.20618556701030927</v>
      </c>
      <c r="T86" s="17">
        <v>1.996357275557662</v>
      </c>
      <c r="U86" s="21">
        <v>0.51546391752577314</v>
      </c>
      <c r="V86" s="17">
        <v>0.62599684386680332</v>
      </c>
      <c r="W86" s="10" t="s">
        <v>255</v>
      </c>
    </row>
    <row r="87" spans="1:23" x14ac:dyDescent="0.2">
      <c r="A87" s="9" t="s">
        <v>87</v>
      </c>
      <c r="B87" s="17">
        <v>1.96</v>
      </c>
      <c r="C87" s="10">
        <v>6315</v>
      </c>
      <c r="D87" s="17">
        <v>3221.9387755102043</v>
      </c>
      <c r="E87" s="10">
        <v>3545</v>
      </c>
      <c r="F87" s="37">
        <v>18.086734693877553</v>
      </c>
      <c r="G87" s="21">
        <v>0.1001410437235543</v>
      </c>
      <c r="H87" s="21">
        <v>0.12693935119887165</v>
      </c>
      <c r="I87" s="31">
        <v>0.87447108603667134</v>
      </c>
      <c r="J87" s="17">
        <v>0.16332428617601238</v>
      </c>
      <c r="K87" s="21">
        <v>0.23695345557122707</v>
      </c>
      <c r="L87" s="17">
        <v>0.34132456924586901</v>
      </c>
      <c r="M87" s="21">
        <v>0.9139633286318759</v>
      </c>
      <c r="N87" s="17">
        <v>0.94827080761623728</v>
      </c>
      <c r="O87" s="25">
        <v>0.14624505928853754</v>
      </c>
      <c r="P87" s="17">
        <v>2.2493392979833127</v>
      </c>
      <c r="Q87" s="25">
        <v>0.12384716732542819</v>
      </c>
      <c r="R87" s="25">
        <v>2.2397891963109356E-2</v>
      </c>
      <c r="S87" s="31">
        <v>0.25032938076416339</v>
      </c>
      <c r="T87" s="17">
        <v>2.4237723707857519</v>
      </c>
      <c r="U87" s="21">
        <v>0.59420289855072461</v>
      </c>
      <c r="V87" s="17">
        <v>0.72162012987196433</v>
      </c>
      <c r="W87" s="10" t="s">
        <v>255</v>
      </c>
    </row>
    <row r="88" spans="1:23" x14ac:dyDescent="0.2">
      <c r="A88" s="7" t="s">
        <v>88</v>
      </c>
      <c r="B88" s="18">
        <v>1.17</v>
      </c>
      <c r="C88" s="8">
        <v>3440</v>
      </c>
      <c r="D88" s="18">
        <v>2940.1709401709404</v>
      </c>
      <c r="E88" s="8">
        <v>1700</v>
      </c>
      <c r="F88" s="36">
        <v>14.529914529914532</v>
      </c>
      <c r="G88" s="22">
        <v>0.45882352941176469</v>
      </c>
      <c r="H88" s="22">
        <v>0.53235294117647058</v>
      </c>
      <c r="I88" s="32">
        <v>0.46470588235294119</v>
      </c>
      <c r="J88" s="18">
        <v>0.6849425594993952</v>
      </c>
      <c r="K88" s="22">
        <v>0.55000000000000004</v>
      </c>
      <c r="L88" s="18">
        <v>0.79225902248468227</v>
      </c>
      <c r="M88" s="22">
        <v>0.7382352941176471</v>
      </c>
      <c r="N88" s="18">
        <v>0.76594646265694433</v>
      </c>
      <c r="O88" s="26">
        <v>0.10209424083769633</v>
      </c>
      <c r="P88" s="18">
        <v>1.5702724531768324</v>
      </c>
      <c r="Q88" s="26">
        <v>6.5445026178010471E-2</v>
      </c>
      <c r="R88" s="26">
        <v>3.6649214659685861E-2</v>
      </c>
      <c r="S88" s="32">
        <v>0.20157068062827224</v>
      </c>
      <c r="T88" s="18">
        <v>1.9516744098351018</v>
      </c>
      <c r="U88" s="22">
        <v>0.68324607329842935</v>
      </c>
      <c r="V88" s="18">
        <v>0.8297571778102546</v>
      </c>
      <c r="W88" s="8" t="s">
        <v>254</v>
      </c>
    </row>
    <row r="89" spans="1:23" x14ac:dyDescent="0.2">
      <c r="A89" s="5" t="s">
        <v>89</v>
      </c>
      <c r="B89" s="16">
        <v>1.59</v>
      </c>
      <c r="C89" s="6">
        <v>3685</v>
      </c>
      <c r="D89" s="16">
        <v>2317.6100628930817</v>
      </c>
      <c r="E89" s="6">
        <v>1605</v>
      </c>
      <c r="F89" s="35">
        <v>10.09433962264151</v>
      </c>
      <c r="G89" s="20">
        <v>0.67601246105919</v>
      </c>
      <c r="H89" s="20">
        <v>0.74454828660436134</v>
      </c>
      <c r="I89" s="30">
        <v>0.2554517133956386</v>
      </c>
      <c r="J89" s="16">
        <v>0.95795997289067059</v>
      </c>
      <c r="K89" s="20">
        <v>0.60747663551401865</v>
      </c>
      <c r="L89" s="16">
        <v>0.87505244624476364</v>
      </c>
      <c r="M89" s="20">
        <v>0.97507788161993769</v>
      </c>
      <c r="N89" s="16">
        <v>1.0116794200885184</v>
      </c>
      <c r="O89" s="24">
        <v>0.10079575596816977</v>
      </c>
      <c r="P89" s="16">
        <v>1.5503009542484458</v>
      </c>
      <c r="Q89" s="24">
        <v>7.161803713527852E-2</v>
      </c>
      <c r="R89" s="24">
        <v>2.9177718832891247E-2</v>
      </c>
      <c r="S89" s="30">
        <v>9.0185676392572939E-2</v>
      </c>
      <c r="T89" s="16">
        <v>0.87320773140439911</v>
      </c>
      <c r="U89" s="20">
        <v>0.80901856763925728</v>
      </c>
      <c r="V89" s="16">
        <v>0.9824995557453251</v>
      </c>
      <c r="W89" t="s">
        <v>253</v>
      </c>
    </row>
    <row r="90" spans="1:23" x14ac:dyDescent="0.2">
      <c r="A90" s="5" t="s">
        <v>90</v>
      </c>
      <c r="B90" s="16">
        <v>1.43</v>
      </c>
      <c r="C90" s="6">
        <v>3975</v>
      </c>
      <c r="D90" s="16">
        <v>2779.7202797202799</v>
      </c>
      <c r="E90" s="6">
        <v>1640</v>
      </c>
      <c r="F90" s="35">
        <v>11.468531468531468</v>
      </c>
      <c r="G90" s="20">
        <v>0.49390243902439024</v>
      </c>
      <c r="H90" s="20">
        <v>0.76829268292682928</v>
      </c>
      <c r="I90" s="30">
        <v>0.2347560975609756</v>
      </c>
      <c r="J90" s="16">
        <v>0.98851028328237733</v>
      </c>
      <c r="K90" s="20">
        <v>0.58231707317073167</v>
      </c>
      <c r="L90" s="16">
        <v>0.8388108275752455</v>
      </c>
      <c r="M90" s="20">
        <v>0.96646341463414631</v>
      </c>
      <c r="N90" s="16">
        <v>1.002741591501864</v>
      </c>
      <c r="O90" s="24">
        <v>6.9047619047619052E-2</v>
      </c>
      <c r="P90" s="16">
        <v>1.0619950083206928</v>
      </c>
      <c r="Q90" s="24">
        <v>3.5714285714285712E-2</v>
      </c>
      <c r="R90" s="24">
        <v>3.3333333333333333E-2</v>
      </c>
      <c r="S90" s="30">
        <v>0.13095238095238096</v>
      </c>
      <c r="T90" s="16">
        <v>1.2679245315595391</v>
      </c>
      <c r="U90" s="20">
        <v>0.78095238095238095</v>
      </c>
      <c r="V90" s="16">
        <v>0.9484150278317246</v>
      </c>
      <c r="W90" t="s">
        <v>253</v>
      </c>
    </row>
    <row r="91" spans="1:23" x14ac:dyDescent="0.2">
      <c r="A91" s="5" t="s">
        <v>91</v>
      </c>
      <c r="B91" s="16">
        <v>0.85</v>
      </c>
      <c r="C91" s="6">
        <v>2005</v>
      </c>
      <c r="D91" s="16">
        <v>2358.8235294117649</v>
      </c>
      <c r="E91" s="6">
        <v>860</v>
      </c>
      <c r="F91" s="35">
        <v>10.117647058823529</v>
      </c>
      <c r="G91" s="20">
        <v>0.85465116279069764</v>
      </c>
      <c r="H91" s="20">
        <v>0.93023255813953487</v>
      </c>
      <c r="I91" s="30">
        <v>6.9767441860465115E-2</v>
      </c>
      <c r="J91" s="16">
        <v>1.1968673787988917</v>
      </c>
      <c r="K91" s="20">
        <v>0.83720930232558144</v>
      </c>
      <c r="L91" s="16">
        <v>1.2059756790464509</v>
      </c>
      <c r="M91" s="20">
        <v>1</v>
      </c>
      <c r="N91" s="16">
        <v>1.0375370410492473</v>
      </c>
      <c r="O91" s="24">
        <v>4.6296296296296294E-2</v>
      </c>
      <c r="P91" s="16">
        <v>0.71206561860582851</v>
      </c>
      <c r="Q91" s="24">
        <v>2.7777777777777776E-2</v>
      </c>
      <c r="R91" s="24">
        <v>1.8518518518518517E-2</v>
      </c>
      <c r="S91" s="30">
        <v>0.10185185185185185</v>
      </c>
      <c r="T91" s="16">
        <v>0.98616352454630807</v>
      </c>
      <c r="U91" s="20">
        <v>0.85185185185185186</v>
      </c>
      <c r="V91" s="16">
        <v>1.0345177471606211</v>
      </c>
      <c r="W91" t="s">
        <v>253</v>
      </c>
    </row>
    <row r="92" spans="1:23" x14ac:dyDescent="0.2">
      <c r="A92" s="3" t="s">
        <v>92</v>
      </c>
      <c r="B92" s="2">
        <v>6.09</v>
      </c>
      <c r="C92">
        <v>180</v>
      </c>
      <c r="D92" s="2">
        <v>29.55665024630542</v>
      </c>
      <c r="E92">
        <v>85</v>
      </c>
      <c r="F92" s="27">
        <v>0.13957307060755336</v>
      </c>
      <c r="G92" s="28">
        <v>5.8823529411764705E-2</v>
      </c>
      <c r="H92" s="28">
        <v>1.0588235294117647</v>
      </c>
      <c r="I92" s="29">
        <v>0</v>
      </c>
      <c r="J92" s="1">
        <v>1.3623166929269739</v>
      </c>
      <c r="K92" s="19">
        <v>0.94117647058823528</v>
      </c>
      <c r="L92" s="2">
        <v>1.3557373646796702</v>
      </c>
      <c r="M92" s="19">
        <v>1</v>
      </c>
      <c r="N92" s="2">
        <v>1.0375370410492473</v>
      </c>
      <c r="O92" s="23">
        <v>0.1</v>
      </c>
      <c r="P92" s="2">
        <v>1.5380617361885898</v>
      </c>
      <c r="Q92" s="23">
        <v>0</v>
      </c>
      <c r="R92" s="23">
        <v>0.1</v>
      </c>
      <c r="S92" s="29">
        <v>0.15</v>
      </c>
      <c r="T92" s="2">
        <v>1.4523499179681991</v>
      </c>
      <c r="U92" s="19">
        <v>0.75</v>
      </c>
      <c r="V92" s="2">
        <v>0.91082540782619892</v>
      </c>
      <c r="W92" t="s">
        <v>252</v>
      </c>
    </row>
    <row r="93" spans="1:23" x14ac:dyDescent="0.2">
      <c r="A93" s="3" t="s">
        <v>93</v>
      </c>
      <c r="B93" s="2">
        <v>1.02</v>
      </c>
      <c r="C93">
        <v>0</v>
      </c>
      <c r="D93" s="2">
        <v>0</v>
      </c>
      <c r="E93">
        <v>0</v>
      </c>
      <c r="F93" s="27">
        <v>0</v>
      </c>
      <c r="G93" s="28">
        <v>0</v>
      </c>
      <c r="H93" s="28"/>
      <c r="I93" s="29">
        <v>0</v>
      </c>
      <c r="J93" s="1">
        <v>0</v>
      </c>
      <c r="K93" s="19"/>
      <c r="L93" s="2">
        <v>0</v>
      </c>
      <c r="M93" s="19"/>
      <c r="N93" s="2">
        <v>0</v>
      </c>
      <c r="O93" s="23"/>
      <c r="P93" s="2">
        <v>0</v>
      </c>
      <c r="Q93" s="23">
        <v>0</v>
      </c>
      <c r="R93" s="23">
        <v>0</v>
      </c>
      <c r="S93" s="29"/>
      <c r="T93" s="2">
        <v>0</v>
      </c>
      <c r="U93" s="19"/>
      <c r="V93" s="2">
        <v>0</v>
      </c>
      <c r="W93" t="s">
        <v>252</v>
      </c>
    </row>
    <row r="94" spans="1:23" x14ac:dyDescent="0.2">
      <c r="A94" s="7" t="s">
        <v>94</v>
      </c>
      <c r="B94" s="18">
        <v>1.27</v>
      </c>
      <c r="C94" s="8">
        <v>2540</v>
      </c>
      <c r="D94" s="18">
        <v>2000</v>
      </c>
      <c r="E94" s="8">
        <v>1255</v>
      </c>
      <c r="F94" s="36">
        <v>9.8818897637795278</v>
      </c>
      <c r="G94" s="22">
        <v>0.38247011952191234</v>
      </c>
      <c r="H94" s="22">
        <v>0.59362549800796816</v>
      </c>
      <c r="I94" s="32">
        <v>0.41035856573705182</v>
      </c>
      <c r="J94" s="18">
        <v>0.76377781832315739</v>
      </c>
      <c r="K94" s="22">
        <v>0.44621513944223107</v>
      </c>
      <c r="L94" s="18">
        <v>0.64275994580430573</v>
      </c>
      <c r="M94" s="22">
        <v>0.96414342629482075</v>
      </c>
      <c r="N94" s="18">
        <v>1.0003345176650114</v>
      </c>
      <c r="O94" s="26">
        <v>6.5116279069767441E-2</v>
      </c>
      <c r="P94" s="18">
        <v>1.0015285724018723</v>
      </c>
      <c r="Q94" s="26">
        <v>4.1860465116279069E-2</v>
      </c>
      <c r="R94" s="26">
        <v>2.3255813953488372E-2</v>
      </c>
      <c r="S94" s="32">
        <v>0.15813953488372093</v>
      </c>
      <c r="T94" s="18">
        <v>1.5311596034393418</v>
      </c>
      <c r="U94" s="22">
        <v>0.76279069767441865</v>
      </c>
      <c r="V94" s="18">
        <v>0.92635886439377757</v>
      </c>
      <c r="W94" s="8" t="s">
        <v>254</v>
      </c>
    </row>
    <row r="95" spans="1:23" x14ac:dyDescent="0.2">
      <c r="A95" s="9" t="s">
        <v>95</v>
      </c>
      <c r="B95" s="17">
        <v>1.65</v>
      </c>
      <c r="C95" s="10">
        <v>6570</v>
      </c>
      <c r="D95" s="17">
        <v>3981.818181818182</v>
      </c>
      <c r="E95" s="10">
        <v>3635</v>
      </c>
      <c r="F95" s="37">
        <v>22.030303030303031</v>
      </c>
      <c r="G95" s="21">
        <v>0.20495185694635487</v>
      </c>
      <c r="H95" s="21">
        <v>0.29160935350756534</v>
      </c>
      <c r="I95" s="31">
        <v>0.70701513067400279</v>
      </c>
      <c r="J95" s="17">
        <v>0.37519405175827708</v>
      </c>
      <c r="K95" s="21">
        <v>0.22145804676753783</v>
      </c>
      <c r="L95" s="17">
        <v>0.31900388300621196</v>
      </c>
      <c r="M95" s="21">
        <v>0.90096286107290235</v>
      </c>
      <c r="N95" s="17">
        <v>0.93478234097284318</v>
      </c>
      <c r="O95" s="25">
        <v>0.10650887573964497</v>
      </c>
      <c r="P95" s="17">
        <v>1.6381722633961311</v>
      </c>
      <c r="Q95" s="25">
        <v>7.3964497041420121E-2</v>
      </c>
      <c r="R95" s="25">
        <v>3.2544378698224852E-2</v>
      </c>
      <c r="S95" s="31">
        <v>0.24408284023668639</v>
      </c>
      <c r="T95" s="17">
        <v>2.3632912866346434</v>
      </c>
      <c r="U95" s="21">
        <v>0.64644970414201186</v>
      </c>
      <c r="V95" s="17">
        <v>0.78507042055236487</v>
      </c>
      <c r="W95" s="10" t="s">
        <v>255</v>
      </c>
    </row>
    <row r="96" spans="1:23" x14ac:dyDescent="0.2">
      <c r="A96" s="9" t="s">
        <v>96</v>
      </c>
      <c r="B96" s="17">
        <v>3.3</v>
      </c>
      <c r="C96" s="10">
        <v>3165</v>
      </c>
      <c r="D96" s="17">
        <v>959.09090909090912</v>
      </c>
      <c r="E96" s="10">
        <v>1440</v>
      </c>
      <c r="F96" s="37">
        <v>4.3636363636363642</v>
      </c>
      <c r="G96" s="21">
        <v>0.50694444444444442</v>
      </c>
      <c r="H96" s="21">
        <v>0.69444444444444442</v>
      </c>
      <c r="I96" s="31">
        <v>0.30208333333333331</v>
      </c>
      <c r="J96" s="17">
        <v>0.89349474458945044</v>
      </c>
      <c r="K96" s="21">
        <v>0.50694444444444442</v>
      </c>
      <c r="L96" s="17">
        <v>0.73023874547199241</v>
      </c>
      <c r="M96" s="21">
        <v>0.84722222222222221</v>
      </c>
      <c r="N96" s="17">
        <v>0.87902443755561221</v>
      </c>
      <c r="O96" s="25">
        <v>0.12324929971988796</v>
      </c>
      <c r="P96" s="17">
        <v>1.8956503191119873</v>
      </c>
      <c r="Q96" s="25">
        <v>0.1092436974789916</v>
      </c>
      <c r="R96" s="25">
        <v>1.4005602240896359E-2</v>
      </c>
      <c r="S96" s="31">
        <v>0.12885154061624648</v>
      </c>
      <c r="T96" s="17">
        <v>1.2475834962938779</v>
      </c>
      <c r="U96" s="21">
        <v>0.74229691876750703</v>
      </c>
      <c r="V96" s="17">
        <v>0.90147052501939395</v>
      </c>
      <c r="W96" s="10" t="s">
        <v>255</v>
      </c>
    </row>
    <row r="97" spans="1:23" x14ac:dyDescent="0.2">
      <c r="A97" s="7" t="s">
        <v>97</v>
      </c>
      <c r="B97" s="18">
        <v>0.92</v>
      </c>
      <c r="C97" s="8">
        <v>3580</v>
      </c>
      <c r="D97" s="18">
        <v>3891.304347826087</v>
      </c>
      <c r="E97" s="8">
        <v>1525</v>
      </c>
      <c r="F97" s="36">
        <v>16.576086956521738</v>
      </c>
      <c r="G97" s="22">
        <v>0.64918032786885249</v>
      </c>
      <c r="H97" s="22">
        <v>0.82295081967213113</v>
      </c>
      <c r="I97" s="32">
        <v>0.18360655737704917</v>
      </c>
      <c r="J97" s="18">
        <v>1.0588352147029867</v>
      </c>
      <c r="K97" s="22">
        <v>0.57377049180327866</v>
      </c>
      <c r="L97" s="18">
        <v>0.8264997253938563</v>
      </c>
      <c r="M97" s="22">
        <v>0.46229508196721314</v>
      </c>
      <c r="N97" s="18">
        <v>0.47964827143588157</v>
      </c>
      <c r="O97" s="26">
        <v>4.7923322683706068E-2</v>
      </c>
      <c r="P97" s="18">
        <v>0.73709028890826978</v>
      </c>
      <c r="Q97" s="26">
        <v>3.5143769968051117E-2</v>
      </c>
      <c r="R97" s="26">
        <v>1.2779552715654952E-2</v>
      </c>
      <c r="S97" s="32">
        <v>0.16932907348242812</v>
      </c>
      <c r="T97" s="18">
        <v>1.6395004398789044</v>
      </c>
      <c r="U97" s="22">
        <v>0.76677316293929709</v>
      </c>
      <c r="V97" s="18">
        <v>0.93119530512582638</v>
      </c>
      <c r="W97" s="8" t="s">
        <v>254</v>
      </c>
    </row>
    <row r="98" spans="1:23" x14ac:dyDescent="0.2">
      <c r="A98" s="7" t="s">
        <v>98</v>
      </c>
      <c r="B98" s="18">
        <v>1.02</v>
      </c>
      <c r="C98" s="8">
        <v>3815</v>
      </c>
      <c r="D98" s="18">
        <v>3740.1960784313724</v>
      </c>
      <c r="E98" s="8">
        <v>1705</v>
      </c>
      <c r="F98" s="36">
        <v>16.715686274509803</v>
      </c>
      <c r="G98" s="22">
        <v>0.58064516129032262</v>
      </c>
      <c r="H98" s="22">
        <v>0.73607038123167157</v>
      </c>
      <c r="I98" s="32">
        <v>0.26099706744868034</v>
      </c>
      <c r="J98" s="18">
        <v>0.94705202488097062</v>
      </c>
      <c r="K98" s="22">
        <v>0.70674486803519065</v>
      </c>
      <c r="L98" s="18">
        <v>1.0180454514465926</v>
      </c>
      <c r="M98" s="22">
        <v>0.64516129032258063</v>
      </c>
      <c r="N98" s="18">
        <v>0.66937873616080468</v>
      </c>
      <c r="O98" s="26">
        <v>7.7306733167082295E-2</v>
      </c>
      <c r="P98" s="18">
        <v>1.1890252823403062</v>
      </c>
      <c r="Q98" s="26">
        <v>6.2344139650872821E-2</v>
      </c>
      <c r="R98" s="26">
        <v>1.4962593516209476E-2</v>
      </c>
      <c r="S98" s="32">
        <v>0.24937655860349128</v>
      </c>
      <c r="T98" s="18">
        <v>2.414546829539816</v>
      </c>
      <c r="U98" s="22">
        <v>0.66334164588528677</v>
      </c>
      <c r="V98" s="18">
        <v>0.80558456685542446</v>
      </c>
      <c r="W98" s="8" t="s">
        <v>254</v>
      </c>
    </row>
    <row r="99" spans="1:23" x14ac:dyDescent="0.2">
      <c r="A99" s="7" t="s">
        <v>99</v>
      </c>
      <c r="B99" s="18">
        <v>1.81</v>
      </c>
      <c r="C99" s="8">
        <v>2020</v>
      </c>
      <c r="D99" s="18">
        <v>1116.0220994475137</v>
      </c>
      <c r="E99" s="8">
        <v>965</v>
      </c>
      <c r="F99" s="36">
        <v>5.3314917127071819</v>
      </c>
      <c r="G99" s="22">
        <v>0.75129533678756477</v>
      </c>
      <c r="H99" s="22">
        <v>0.80310880829015541</v>
      </c>
      <c r="I99" s="32">
        <v>0.19689119170984457</v>
      </c>
      <c r="J99" s="18">
        <v>1.0333058393386805</v>
      </c>
      <c r="K99" s="22">
        <v>0.7409326424870466</v>
      </c>
      <c r="L99" s="18">
        <v>1.067291947388691</v>
      </c>
      <c r="M99" s="22">
        <v>0.66839378238341962</v>
      </c>
      <c r="N99" s="18">
        <v>0.69348330722980767</v>
      </c>
      <c r="O99" s="26">
        <v>6.222222222222222E-2</v>
      </c>
      <c r="P99" s="18">
        <v>0.95701619140623351</v>
      </c>
      <c r="Q99" s="26">
        <v>3.111111111111111E-2</v>
      </c>
      <c r="R99" s="26">
        <v>3.111111111111111E-2</v>
      </c>
      <c r="S99" s="32">
        <v>0.16</v>
      </c>
      <c r="T99" s="18">
        <v>1.5491732458327458</v>
      </c>
      <c r="U99" s="22">
        <v>0.77777777777777779</v>
      </c>
      <c r="V99" s="18">
        <v>0.94455968219013231</v>
      </c>
      <c r="W99" s="8" t="s">
        <v>254</v>
      </c>
    </row>
    <row r="100" spans="1:23" x14ac:dyDescent="0.2">
      <c r="A100" s="7" t="s">
        <v>100</v>
      </c>
      <c r="B100" s="18">
        <v>2.7</v>
      </c>
      <c r="C100" s="8">
        <v>6385</v>
      </c>
      <c r="D100" s="18">
        <v>2364.8148148148148</v>
      </c>
      <c r="E100" s="8">
        <v>2485</v>
      </c>
      <c r="F100" s="36">
        <v>9.2037037037037042</v>
      </c>
      <c r="G100" s="22">
        <v>0.5714285714285714</v>
      </c>
      <c r="H100" s="22">
        <v>0.82696177062374243</v>
      </c>
      <c r="I100" s="32">
        <v>0.17102615694164991</v>
      </c>
      <c r="J100" s="18">
        <v>1.0639958342813287</v>
      </c>
      <c r="K100" s="22">
        <v>0.64989939637826966</v>
      </c>
      <c r="L100" s="18">
        <v>0.93616120088733268</v>
      </c>
      <c r="M100" s="22">
        <v>0.97384305835010065</v>
      </c>
      <c r="N100" s="18">
        <v>1.0103982452069129</v>
      </c>
      <c r="O100" s="26">
        <v>5.3375196232339092E-2</v>
      </c>
      <c r="P100" s="18">
        <v>0.8209434698651813</v>
      </c>
      <c r="Q100" s="26">
        <v>4.709576138147567E-2</v>
      </c>
      <c r="R100" s="26">
        <v>6.2794348508634227E-3</v>
      </c>
      <c r="S100" s="32">
        <v>0.16012558869701726</v>
      </c>
      <c r="T100" s="18">
        <v>1.550389237391484</v>
      </c>
      <c r="U100" s="22">
        <v>0.77708006279434849</v>
      </c>
      <c r="V100" s="18">
        <v>0.94371235347769433</v>
      </c>
      <c r="W100" s="8" t="s">
        <v>254</v>
      </c>
    </row>
    <row r="101" spans="1:23" x14ac:dyDescent="0.2">
      <c r="A101" s="5" t="s">
        <v>101</v>
      </c>
      <c r="B101" s="16">
        <v>3.15</v>
      </c>
      <c r="C101" s="6">
        <v>6190</v>
      </c>
      <c r="D101" s="16">
        <v>1965.0793650793651</v>
      </c>
      <c r="E101" s="6">
        <v>2625</v>
      </c>
      <c r="F101" s="35">
        <v>8.3333333333333339</v>
      </c>
      <c r="G101" s="20">
        <v>0.72380952380952379</v>
      </c>
      <c r="H101" s="20">
        <v>0.84190476190476193</v>
      </c>
      <c r="I101" s="30">
        <v>0.15428571428571428</v>
      </c>
      <c r="J101" s="16">
        <v>1.0832219714977018</v>
      </c>
      <c r="K101" s="20">
        <v>0.69714285714285718</v>
      </c>
      <c r="L101" s="16">
        <v>1.0042140336948699</v>
      </c>
      <c r="M101" s="20">
        <v>0.88380952380952382</v>
      </c>
      <c r="N101" s="16">
        <v>0.91698511818447759</v>
      </c>
      <c r="O101" s="24">
        <v>4.1666666666666664E-2</v>
      </c>
      <c r="P101" s="16">
        <v>0.64085905674524568</v>
      </c>
      <c r="Q101" s="24">
        <v>3.2051282051282048E-2</v>
      </c>
      <c r="R101" s="24">
        <v>9.6153846153846159E-3</v>
      </c>
      <c r="S101" s="30">
        <v>0.12980769230769232</v>
      </c>
      <c r="T101" s="16">
        <v>1.2568412751647879</v>
      </c>
      <c r="U101" s="20">
        <v>0.82051282051282048</v>
      </c>
      <c r="V101" s="16">
        <v>0.99645856582695269</v>
      </c>
      <c r="W101" t="s">
        <v>253</v>
      </c>
    </row>
    <row r="102" spans="1:23" x14ac:dyDescent="0.2">
      <c r="A102" s="7" t="s">
        <v>102</v>
      </c>
      <c r="B102" s="18">
        <v>1.64</v>
      </c>
      <c r="C102" s="8">
        <v>2595</v>
      </c>
      <c r="D102" s="18">
        <v>1582.3170731707319</v>
      </c>
      <c r="E102" s="8">
        <v>1170</v>
      </c>
      <c r="F102" s="36">
        <v>7.1341463414634143</v>
      </c>
      <c r="G102" s="22">
        <v>0.41452991452991456</v>
      </c>
      <c r="H102" s="22">
        <v>0.54273504273504269</v>
      </c>
      <c r="I102" s="32">
        <v>0.45299145299145299</v>
      </c>
      <c r="J102" s="18">
        <v>0.69830050807913968</v>
      </c>
      <c r="K102" s="22">
        <v>0.51282051282051277</v>
      </c>
      <c r="L102" s="18">
        <v>0.73870305126776892</v>
      </c>
      <c r="M102" s="22">
        <v>0.89316239316239321</v>
      </c>
      <c r="N102" s="18">
        <v>0.92668906657817396</v>
      </c>
      <c r="O102" s="26">
        <v>5.4901960784313725E-2</v>
      </c>
      <c r="P102" s="18">
        <v>0.84442605124079428</v>
      </c>
      <c r="Q102" s="26">
        <v>4.7058823529411764E-2</v>
      </c>
      <c r="R102" s="26">
        <v>7.8431372549019607E-3</v>
      </c>
      <c r="S102" s="32">
        <v>0.1803921568627451</v>
      </c>
      <c r="T102" s="18">
        <v>1.7466168948114291</v>
      </c>
      <c r="U102" s="22">
        <v>0.75294117647058822</v>
      </c>
      <c r="V102" s="18">
        <v>0.91439727217061539</v>
      </c>
      <c r="W102" s="8" t="s">
        <v>254</v>
      </c>
    </row>
    <row r="103" spans="1:23" x14ac:dyDescent="0.2">
      <c r="A103" s="7" t="s">
        <v>103</v>
      </c>
      <c r="B103" s="18">
        <v>1.18</v>
      </c>
      <c r="C103" s="8">
        <v>3890</v>
      </c>
      <c r="D103" s="18">
        <v>3296.6101694915255</v>
      </c>
      <c r="E103" s="8">
        <v>1740</v>
      </c>
      <c r="F103" s="36">
        <v>14.745762711864407</v>
      </c>
      <c r="G103" s="22">
        <v>0.32758620689655171</v>
      </c>
      <c r="H103" s="22">
        <v>0.53735632183908044</v>
      </c>
      <c r="I103" s="32">
        <v>0.45977011494252873</v>
      </c>
      <c r="J103" s="18">
        <v>0.69138007133059542</v>
      </c>
      <c r="K103" s="22">
        <v>0.37931034482758619</v>
      </c>
      <c r="L103" s="18">
        <v>0.54638553274805668</v>
      </c>
      <c r="M103" s="22">
        <v>0.86781609195402298</v>
      </c>
      <c r="N103" s="18">
        <v>0.90039134022089851</v>
      </c>
      <c r="O103" s="26">
        <v>4.4692737430167599E-2</v>
      </c>
      <c r="P103" s="18">
        <v>0.68740189326864343</v>
      </c>
      <c r="Q103" s="26">
        <v>3.9106145251396648E-2</v>
      </c>
      <c r="R103" s="26">
        <v>5.5865921787709499E-3</v>
      </c>
      <c r="S103" s="32">
        <v>0.26536312849162014</v>
      </c>
      <c r="T103" s="18">
        <v>2.5693341193105947</v>
      </c>
      <c r="U103" s="22">
        <v>0.67597765363128492</v>
      </c>
      <c r="V103" s="18">
        <v>0.82093016273348285</v>
      </c>
      <c r="W103" s="8" t="s">
        <v>254</v>
      </c>
    </row>
    <row r="104" spans="1:23" x14ac:dyDescent="0.2">
      <c r="A104" s="7" t="s">
        <v>104</v>
      </c>
      <c r="B104" s="18">
        <v>1.23</v>
      </c>
      <c r="C104" s="8">
        <v>3450</v>
      </c>
      <c r="D104" s="18">
        <v>2804.8780487804879</v>
      </c>
      <c r="E104" s="8">
        <v>1415</v>
      </c>
      <c r="F104" s="36">
        <v>11.504065040650406</v>
      </c>
      <c r="G104" s="22">
        <v>0.74558303886925792</v>
      </c>
      <c r="H104" s="22">
        <v>0.89399293286219084</v>
      </c>
      <c r="I104" s="32">
        <v>9.8939929328621903E-2</v>
      </c>
      <c r="J104" s="18">
        <v>1.1502403015859668</v>
      </c>
      <c r="K104" s="22">
        <v>0.68551236749116606</v>
      </c>
      <c r="L104" s="18">
        <v>0.98746065121765725</v>
      </c>
      <c r="M104" s="22">
        <v>0.63957597173144876</v>
      </c>
      <c r="N104" s="18">
        <v>0.66358376123644436</v>
      </c>
      <c r="O104" s="26">
        <v>4.6575342465753428E-2</v>
      </c>
      <c r="P104" s="18">
        <v>0.71635752096454863</v>
      </c>
      <c r="Q104" s="26">
        <v>4.1095890410958902E-2</v>
      </c>
      <c r="R104" s="26">
        <v>5.4794520547945206E-3</v>
      </c>
      <c r="S104" s="32">
        <v>0.19726027397260273</v>
      </c>
      <c r="T104" s="18">
        <v>1.9099396181499606</v>
      </c>
      <c r="U104" s="22">
        <v>0.75616438356164384</v>
      </c>
      <c r="V104" s="18">
        <v>0.91831164405490739</v>
      </c>
      <c r="W104" s="8" t="s">
        <v>254</v>
      </c>
    </row>
    <row r="105" spans="1:23" x14ac:dyDescent="0.2">
      <c r="A105" s="7" t="s">
        <v>105</v>
      </c>
      <c r="B105" s="18">
        <v>3.77</v>
      </c>
      <c r="C105" s="8">
        <v>3010</v>
      </c>
      <c r="D105" s="18">
        <v>798.40848806366046</v>
      </c>
      <c r="E105" s="8">
        <v>1695</v>
      </c>
      <c r="F105" s="36">
        <v>4.4960212201591512</v>
      </c>
      <c r="G105" s="22">
        <v>0.20058997050147492</v>
      </c>
      <c r="H105" s="22">
        <v>0.31858407079646017</v>
      </c>
      <c r="I105" s="32">
        <v>0.68436578171091444</v>
      </c>
      <c r="J105" s="18">
        <v>0.40990059787183281</v>
      </c>
      <c r="K105" s="22">
        <v>0.20648967551622419</v>
      </c>
      <c r="L105" s="18">
        <v>0.29744237905029636</v>
      </c>
      <c r="M105" s="22">
        <v>0.92920353982300885</v>
      </c>
      <c r="N105" s="18">
        <v>0.964083091240451</v>
      </c>
      <c r="O105" s="26">
        <v>9.4444444444444442E-2</v>
      </c>
      <c r="P105" s="18">
        <v>1.4526138619558902</v>
      </c>
      <c r="Q105" s="26">
        <v>7.2222222222222215E-2</v>
      </c>
      <c r="R105" s="26">
        <v>2.2222222222222223E-2</v>
      </c>
      <c r="S105" s="32">
        <v>0.18888888888888888</v>
      </c>
      <c r="T105" s="18">
        <v>1.8288850818858804</v>
      </c>
      <c r="U105" s="22">
        <v>0.7055555555555556</v>
      </c>
      <c r="V105" s="18">
        <v>0.85685056884390576</v>
      </c>
      <c r="W105" s="8" t="s">
        <v>254</v>
      </c>
    </row>
    <row r="106" spans="1:23" x14ac:dyDescent="0.2">
      <c r="A106" s="5" t="s">
        <v>106</v>
      </c>
      <c r="B106" s="16">
        <v>2.2000000000000002</v>
      </c>
      <c r="C106" s="6">
        <v>3805</v>
      </c>
      <c r="D106" s="16">
        <v>1729.5454545454545</v>
      </c>
      <c r="E106" s="6">
        <v>1565</v>
      </c>
      <c r="F106" s="35">
        <v>7.1136363636363633</v>
      </c>
      <c r="G106" s="20">
        <v>0.68051118210862616</v>
      </c>
      <c r="H106" s="20">
        <v>0.89776357827476039</v>
      </c>
      <c r="I106" s="30">
        <v>0.10543130990415335</v>
      </c>
      <c r="J106" s="16">
        <v>1.155091736264138</v>
      </c>
      <c r="K106" s="20">
        <v>0.64217252396166136</v>
      </c>
      <c r="L106" s="16">
        <v>0.92503086563706727</v>
      </c>
      <c r="M106" s="20">
        <v>0.92971246006389774</v>
      </c>
      <c r="N106" s="16">
        <v>0.9646111148413129</v>
      </c>
      <c r="O106" s="24">
        <v>4.5092838196286469E-2</v>
      </c>
      <c r="P106" s="16">
        <v>0.69355569005851514</v>
      </c>
      <c r="Q106" s="24">
        <v>2.9177718832891247E-2</v>
      </c>
      <c r="R106" s="24">
        <v>1.5915119363395226E-2</v>
      </c>
      <c r="S106" s="30">
        <v>0.14058355437665782</v>
      </c>
      <c r="T106" s="16">
        <v>1.3611767577774456</v>
      </c>
      <c r="U106" s="20">
        <v>0.79840848806366049</v>
      </c>
      <c r="V106" s="16">
        <v>0.96961431566997658</v>
      </c>
      <c r="W106" t="s">
        <v>253</v>
      </c>
    </row>
    <row r="107" spans="1:23" x14ac:dyDescent="0.2">
      <c r="A107" s="5" t="s">
        <v>107</v>
      </c>
      <c r="B107" s="16">
        <v>1.1499999999999999</v>
      </c>
      <c r="C107" s="6">
        <v>1995</v>
      </c>
      <c r="D107" s="16">
        <v>1734.7826086956522</v>
      </c>
      <c r="E107" s="6">
        <v>845</v>
      </c>
      <c r="F107" s="35">
        <v>7.3478260869565215</v>
      </c>
      <c r="G107" s="20">
        <v>0.82840236686390534</v>
      </c>
      <c r="H107" s="20">
        <v>0.97633136094674555</v>
      </c>
      <c r="I107" s="30">
        <v>2.9585798816568046E-2</v>
      </c>
      <c r="J107" s="16">
        <v>1.2561795935766475</v>
      </c>
      <c r="K107" s="20">
        <v>0.78698224852071008</v>
      </c>
      <c r="L107" s="16">
        <v>1.1336250671378456</v>
      </c>
      <c r="M107" s="20">
        <v>0.98816568047337283</v>
      </c>
      <c r="N107" s="16">
        <v>1.0252584961847593</v>
      </c>
      <c r="O107" s="24">
        <v>5.106382978723404E-2</v>
      </c>
      <c r="P107" s="16">
        <v>0.78539322698991809</v>
      </c>
      <c r="Q107" s="24">
        <v>4.2553191489361701E-2</v>
      </c>
      <c r="R107" s="24">
        <v>8.5106382978723406E-3</v>
      </c>
      <c r="S107" s="30">
        <v>6.3829787234042548E-2</v>
      </c>
      <c r="T107" s="16">
        <v>0.61802124168859529</v>
      </c>
      <c r="U107" s="20">
        <v>0.87659574468085111</v>
      </c>
      <c r="V107" s="16">
        <v>1.064567568863529</v>
      </c>
      <c r="W107" t="s">
        <v>253</v>
      </c>
    </row>
    <row r="108" spans="1:23" x14ac:dyDescent="0.2">
      <c r="A108" s="3" t="s">
        <v>108</v>
      </c>
      <c r="B108" s="2">
        <v>1.1299999999999999</v>
      </c>
      <c r="C108">
        <v>0</v>
      </c>
      <c r="D108" s="2">
        <v>0</v>
      </c>
      <c r="E108">
        <v>0</v>
      </c>
      <c r="F108" s="27">
        <v>0</v>
      </c>
      <c r="G108" s="28">
        <v>0</v>
      </c>
      <c r="H108" s="28"/>
      <c r="I108" s="29">
        <v>0</v>
      </c>
      <c r="J108" s="1">
        <v>0</v>
      </c>
      <c r="K108" s="19"/>
      <c r="L108" s="2">
        <v>0</v>
      </c>
      <c r="M108" s="19"/>
      <c r="N108" s="2">
        <v>0</v>
      </c>
      <c r="O108" s="23"/>
      <c r="P108" s="2">
        <v>0</v>
      </c>
      <c r="Q108" s="23">
        <v>0</v>
      </c>
      <c r="R108" s="23">
        <v>0</v>
      </c>
      <c r="S108" s="29"/>
      <c r="T108" s="2">
        <v>0</v>
      </c>
      <c r="U108" s="19"/>
      <c r="V108" s="2">
        <v>0</v>
      </c>
      <c r="W108" t="s">
        <v>252</v>
      </c>
    </row>
    <row r="109" spans="1:23" x14ac:dyDescent="0.2">
      <c r="A109" s="5" t="s">
        <v>109</v>
      </c>
      <c r="B109" s="16">
        <v>1.27</v>
      </c>
      <c r="C109" s="6">
        <v>3260</v>
      </c>
      <c r="D109" s="16">
        <v>2566.9291338582675</v>
      </c>
      <c r="E109" s="6">
        <v>1190</v>
      </c>
      <c r="F109" s="35">
        <v>9.3700787401574797</v>
      </c>
      <c r="G109" s="20">
        <v>0.77310924369747902</v>
      </c>
      <c r="H109" s="20">
        <v>0.98319327731092432</v>
      </c>
      <c r="I109" s="30">
        <v>1.2605042016806723E-2</v>
      </c>
      <c r="J109" s="16">
        <v>1.2650083577179041</v>
      </c>
      <c r="K109" s="20">
        <v>0.75630252100840334</v>
      </c>
      <c r="L109" s="16">
        <v>1.0894318109033063</v>
      </c>
      <c r="M109" s="20">
        <v>0.94957983193277307</v>
      </c>
      <c r="N109" s="16">
        <v>0.98522424906357087</v>
      </c>
      <c r="O109" s="24">
        <v>1.8181818181818181E-2</v>
      </c>
      <c r="P109" s="16">
        <v>0.27964758839792536</v>
      </c>
      <c r="Q109" s="24">
        <v>9.0909090909090905E-3</v>
      </c>
      <c r="R109" s="24">
        <v>9.0909090909090905E-3</v>
      </c>
      <c r="S109" s="30">
        <v>0.10303030303030303</v>
      </c>
      <c r="T109" s="16">
        <v>0.99757368102866206</v>
      </c>
      <c r="U109" s="20">
        <v>0.87878787878787878</v>
      </c>
      <c r="V109" s="16">
        <v>1.0672297707862533</v>
      </c>
      <c r="W109" t="s">
        <v>253</v>
      </c>
    </row>
    <row r="110" spans="1:23" x14ac:dyDescent="0.2">
      <c r="A110" s="5" t="s">
        <v>110</v>
      </c>
      <c r="B110" s="16">
        <v>1.34</v>
      </c>
      <c r="C110" s="6">
        <v>3115</v>
      </c>
      <c r="D110" s="16">
        <v>2324.6268656716416</v>
      </c>
      <c r="E110" s="6">
        <v>1230</v>
      </c>
      <c r="F110" s="35">
        <v>9.1791044776119399</v>
      </c>
      <c r="G110" s="20">
        <v>0.72357723577235777</v>
      </c>
      <c r="H110" s="20">
        <v>0.95121951219512191</v>
      </c>
      <c r="I110" s="30">
        <v>5.2845528455284556E-2</v>
      </c>
      <c r="J110" s="16">
        <v>1.2238698745400862</v>
      </c>
      <c r="K110" s="20">
        <v>0.66260162601626016</v>
      </c>
      <c r="L110" s="16">
        <v>0.95445839368073326</v>
      </c>
      <c r="M110" s="20">
        <v>0.98780487804878048</v>
      </c>
      <c r="N110" s="16">
        <v>1.0248841503047443</v>
      </c>
      <c r="O110" s="24">
        <v>4.878048780487805E-2</v>
      </c>
      <c r="P110" s="16">
        <v>0.75027401765297064</v>
      </c>
      <c r="Q110" s="24">
        <v>4.1811846689895474E-2</v>
      </c>
      <c r="R110" s="24">
        <v>6.9686411149825784E-3</v>
      </c>
      <c r="S110" s="30">
        <v>8.0139372822299645E-2</v>
      </c>
      <c r="T110" s="16">
        <v>0.7759360769632655</v>
      </c>
      <c r="U110" s="20">
        <v>0.86411149825783973</v>
      </c>
      <c r="V110" s="16">
        <v>1.0494062770773396</v>
      </c>
      <c r="W110" t="s">
        <v>253</v>
      </c>
    </row>
    <row r="111" spans="1:23" x14ac:dyDescent="0.2">
      <c r="A111" s="3" t="s">
        <v>111</v>
      </c>
      <c r="B111" s="2">
        <v>1.78</v>
      </c>
      <c r="C111">
        <v>0</v>
      </c>
      <c r="D111" s="2">
        <v>0</v>
      </c>
      <c r="E111">
        <v>0</v>
      </c>
      <c r="F111" s="27">
        <v>0</v>
      </c>
      <c r="G111" s="28">
        <v>0</v>
      </c>
      <c r="H111" s="28"/>
      <c r="I111" s="29">
        <v>0</v>
      </c>
      <c r="J111" s="1">
        <v>0</v>
      </c>
      <c r="K111" s="19"/>
      <c r="L111" s="2">
        <v>0</v>
      </c>
      <c r="M111" s="19"/>
      <c r="N111" s="2">
        <v>0</v>
      </c>
      <c r="O111" s="23"/>
      <c r="P111" s="2">
        <v>0</v>
      </c>
      <c r="Q111" s="23">
        <v>0</v>
      </c>
      <c r="R111" s="23">
        <v>0</v>
      </c>
      <c r="S111" s="29"/>
      <c r="T111" s="2">
        <v>0</v>
      </c>
      <c r="U111" s="19"/>
      <c r="V111" s="2">
        <v>0</v>
      </c>
      <c r="W111" t="s">
        <v>252</v>
      </c>
    </row>
    <row r="112" spans="1:23" x14ac:dyDescent="0.2">
      <c r="A112" s="5" t="s">
        <v>112</v>
      </c>
      <c r="B112" s="16">
        <v>0.93</v>
      </c>
      <c r="C112" s="6">
        <v>2545</v>
      </c>
      <c r="D112" s="16">
        <v>2736.5591397849462</v>
      </c>
      <c r="E112" s="6">
        <v>1115</v>
      </c>
      <c r="F112" s="35">
        <v>11.989247311827956</v>
      </c>
      <c r="G112" s="20">
        <v>0.46188340807174888</v>
      </c>
      <c r="H112" s="20">
        <v>0.74439461883408076</v>
      </c>
      <c r="I112" s="30">
        <v>0.2556053811659193</v>
      </c>
      <c r="J112" s="16">
        <v>0.95776225895364231</v>
      </c>
      <c r="K112" s="20">
        <v>0.51569506726457404</v>
      </c>
      <c r="L112" s="16">
        <v>0.74284376343855252</v>
      </c>
      <c r="M112" s="20">
        <v>0.89686098654708524</v>
      </c>
      <c r="N112" s="16">
        <v>0.93052649421457156</v>
      </c>
      <c r="O112" s="24">
        <v>7.2519083969465645E-2</v>
      </c>
      <c r="P112" s="16">
        <v>1.1153882819688246</v>
      </c>
      <c r="Q112" s="24">
        <v>5.7251908396946563E-2</v>
      </c>
      <c r="R112" s="24">
        <v>1.5267175572519083E-2</v>
      </c>
      <c r="S112" s="30">
        <v>0.14503816793893129</v>
      </c>
      <c r="T112" s="16">
        <v>1.4043078087224317</v>
      </c>
      <c r="U112" s="20">
        <v>0.77480916030534353</v>
      </c>
      <c r="V112" s="16">
        <v>0.94095449256345243</v>
      </c>
      <c r="W112" t="s">
        <v>253</v>
      </c>
    </row>
    <row r="113" spans="1:23" x14ac:dyDescent="0.2">
      <c r="A113" s="5" t="s">
        <v>113</v>
      </c>
      <c r="B113" s="16">
        <v>0.81</v>
      </c>
      <c r="C113" s="6">
        <v>2130</v>
      </c>
      <c r="D113" s="16">
        <v>2629.6296296296296</v>
      </c>
      <c r="E113" s="6">
        <v>1025</v>
      </c>
      <c r="F113" s="35">
        <v>12.654320987654319</v>
      </c>
      <c r="G113" s="20">
        <v>0.48780487804878048</v>
      </c>
      <c r="H113" s="20">
        <v>0.66829268292682931</v>
      </c>
      <c r="I113" s="30">
        <v>0.33658536585365856</v>
      </c>
      <c r="J113" s="16">
        <v>0.85984704006149648</v>
      </c>
      <c r="K113" s="20">
        <v>0.6634146341463415</v>
      </c>
      <c r="L113" s="16">
        <v>0.95562950827420656</v>
      </c>
      <c r="M113" s="20">
        <v>0.99024390243902438</v>
      </c>
      <c r="N113" s="16">
        <v>1.0274147284536448</v>
      </c>
      <c r="O113" s="24">
        <v>4.72972972972973E-2</v>
      </c>
      <c r="P113" s="16">
        <v>0.72746163198108971</v>
      </c>
      <c r="Q113" s="24">
        <v>2.7027027027027029E-2</v>
      </c>
      <c r="R113" s="24">
        <v>2.0270270270270271E-2</v>
      </c>
      <c r="S113" s="30">
        <v>0.11486486486486487</v>
      </c>
      <c r="T113" s="16">
        <v>1.1121598470927652</v>
      </c>
      <c r="U113" s="20">
        <v>0.83783783783783783</v>
      </c>
      <c r="V113" s="16">
        <v>1.0174986537878259</v>
      </c>
      <c r="W113" t="s">
        <v>253</v>
      </c>
    </row>
    <row r="114" spans="1:23" x14ac:dyDescent="0.2">
      <c r="A114" s="5" t="s">
        <v>114</v>
      </c>
      <c r="B114" s="16">
        <v>0.66</v>
      </c>
      <c r="C114" s="6">
        <v>1470</v>
      </c>
      <c r="D114" s="16">
        <v>2227.272727272727</v>
      </c>
      <c r="E114" s="6">
        <v>620</v>
      </c>
      <c r="F114" s="35">
        <v>9.3939393939393945</v>
      </c>
      <c r="G114" s="20">
        <v>0.717741935483871</v>
      </c>
      <c r="H114" s="20">
        <v>0.87903225806451613</v>
      </c>
      <c r="I114" s="30">
        <v>0.12096774193548387</v>
      </c>
      <c r="J114" s="16">
        <v>1.1309914121835496</v>
      </c>
      <c r="K114" s="20">
        <v>0.63709677419354838</v>
      </c>
      <c r="L114" s="16">
        <v>0.91771939554677262</v>
      </c>
      <c r="M114" s="20">
        <v>0.83870967741935487</v>
      </c>
      <c r="N114" s="16">
        <v>0.87019235700904618</v>
      </c>
      <c r="O114" s="24">
        <v>3.2679738562091505E-2</v>
      </c>
      <c r="P114" s="16">
        <v>0.5026345543099966</v>
      </c>
      <c r="Q114" s="24">
        <v>3.2679738562091505E-2</v>
      </c>
      <c r="R114" s="24">
        <v>0</v>
      </c>
      <c r="S114" s="30">
        <v>0.13725490196078433</v>
      </c>
      <c r="T114" s="16">
        <v>1.3289476373565223</v>
      </c>
      <c r="U114" s="20">
        <v>0.81699346405228757</v>
      </c>
      <c r="V114" s="16">
        <v>0.99218454011568513</v>
      </c>
      <c r="W114" t="s">
        <v>253</v>
      </c>
    </row>
    <row r="115" spans="1:23" x14ac:dyDescent="0.2">
      <c r="A115" s="5" t="s">
        <v>115</v>
      </c>
      <c r="B115" s="16">
        <v>1.56</v>
      </c>
      <c r="C115" s="6">
        <v>2815</v>
      </c>
      <c r="D115" s="16">
        <v>1804.4871794871794</v>
      </c>
      <c r="E115" s="6">
        <v>1150</v>
      </c>
      <c r="F115" s="35">
        <v>7.3717948717948714</v>
      </c>
      <c r="G115" s="20">
        <v>0.47826086956521741</v>
      </c>
      <c r="H115" s="20">
        <v>0.79565217391304344</v>
      </c>
      <c r="I115" s="30">
        <v>0.20869565217391303</v>
      </c>
      <c r="J115" s="16">
        <v>1.0237118917139651</v>
      </c>
      <c r="K115" s="20">
        <v>0.59130434782608698</v>
      </c>
      <c r="L115" s="16">
        <v>0.85175673563570586</v>
      </c>
      <c r="M115" s="20">
        <v>0.9695652173913043</v>
      </c>
      <c r="N115" s="16">
        <v>1.005959826756444</v>
      </c>
      <c r="O115" s="24">
        <v>5.859375E-2</v>
      </c>
      <c r="P115" s="16">
        <v>0.90120804854800174</v>
      </c>
      <c r="Q115" s="24">
        <v>5.859375E-2</v>
      </c>
      <c r="R115" s="24">
        <v>0</v>
      </c>
      <c r="S115" s="30">
        <v>0.12109375</v>
      </c>
      <c r="T115" s="16">
        <v>1.172469985859744</v>
      </c>
      <c r="U115" s="20">
        <v>0.796875</v>
      </c>
      <c r="V115" s="16">
        <v>0.96775199581533644</v>
      </c>
      <c r="W115" t="s">
        <v>253</v>
      </c>
    </row>
    <row r="116" spans="1:23" x14ac:dyDescent="0.2">
      <c r="A116" s="5" t="s">
        <v>116</v>
      </c>
      <c r="B116" s="16">
        <v>0.59</v>
      </c>
      <c r="C116" s="6">
        <v>1730</v>
      </c>
      <c r="D116" s="16">
        <v>2932.2033898305085</v>
      </c>
      <c r="E116" s="6">
        <v>635</v>
      </c>
      <c r="F116" s="35">
        <v>10.76271186440678</v>
      </c>
      <c r="G116" s="20">
        <v>0.70078740157480313</v>
      </c>
      <c r="H116" s="20">
        <v>0.88976377952755903</v>
      </c>
      <c r="I116" s="30">
        <v>0.11023622047244094</v>
      </c>
      <c r="J116" s="16">
        <v>1.1447989357448454</v>
      </c>
      <c r="K116" s="20">
        <v>0.77952755905511806</v>
      </c>
      <c r="L116" s="16">
        <v>1.1228868035215969</v>
      </c>
      <c r="M116" s="20">
        <v>0.98425196850393704</v>
      </c>
      <c r="N116" s="16">
        <v>1.0211978750484718</v>
      </c>
      <c r="O116" s="24">
        <v>5.2631578947368418E-2</v>
      </c>
      <c r="P116" s="16">
        <v>0.80950617694136295</v>
      </c>
      <c r="Q116" s="24">
        <v>5.2631578947368418E-2</v>
      </c>
      <c r="R116" s="24">
        <v>0</v>
      </c>
      <c r="S116" s="30">
        <v>0.10526315789473684</v>
      </c>
      <c r="T116" s="16">
        <v>1.0191929248899643</v>
      </c>
      <c r="U116" s="20">
        <v>0.84210526315789469</v>
      </c>
      <c r="V116" s="16">
        <v>1.022681159664504</v>
      </c>
      <c r="W116" t="s">
        <v>253</v>
      </c>
    </row>
    <row r="117" spans="1:23" x14ac:dyDescent="0.2">
      <c r="A117" s="5" t="s">
        <v>117</v>
      </c>
      <c r="B117" s="16">
        <v>1.36</v>
      </c>
      <c r="C117" s="6">
        <v>2855</v>
      </c>
      <c r="D117" s="16">
        <v>2099.2647058823527</v>
      </c>
      <c r="E117" s="6">
        <v>1205</v>
      </c>
      <c r="F117" s="35">
        <v>8.860294117647058</v>
      </c>
      <c r="G117" s="20">
        <v>0.65145228215767637</v>
      </c>
      <c r="H117" s="20">
        <v>0.82157676348547715</v>
      </c>
      <c r="I117" s="30">
        <v>0.17842323651452283</v>
      </c>
      <c r="J117" s="16">
        <v>1.0570673094495606</v>
      </c>
      <c r="K117" s="20">
        <v>0.69294605809128629</v>
      </c>
      <c r="L117" s="16">
        <v>0.99816866657821146</v>
      </c>
      <c r="M117" s="20">
        <v>0.99170124481327804</v>
      </c>
      <c r="N117" s="16">
        <v>1.0289267751484237</v>
      </c>
      <c r="O117" s="24">
        <v>4.9382716049382713E-2</v>
      </c>
      <c r="P117" s="16">
        <v>0.7595366598462171</v>
      </c>
      <c r="Q117" s="24">
        <v>4.1152263374485597E-2</v>
      </c>
      <c r="R117" s="24">
        <v>8.23045267489712E-3</v>
      </c>
      <c r="S117" s="30">
        <v>0.15226337448559671</v>
      </c>
      <c r="T117" s="16">
        <v>1.4742646629581171</v>
      </c>
      <c r="U117" s="20">
        <v>0.78600823045267487</v>
      </c>
      <c r="V117" s="16">
        <v>0.95455502274240878</v>
      </c>
      <c r="W117" t="s">
        <v>253</v>
      </c>
    </row>
    <row r="118" spans="1:23" x14ac:dyDescent="0.2">
      <c r="A118" s="5" t="s">
        <v>118</v>
      </c>
      <c r="B118" s="16">
        <v>1.35</v>
      </c>
      <c r="C118" s="6">
        <v>3045</v>
      </c>
      <c r="D118" s="16">
        <v>2255.5555555555552</v>
      </c>
      <c r="E118" s="6">
        <v>1265</v>
      </c>
      <c r="F118" s="35">
        <v>9.3703703703703702</v>
      </c>
      <c r="G118" s="20">
        <v>0.53754940711462451</v>
      </c>
      <c r="H118" s="20">
        <v>0.81818181818181823</v>
      </c>
      <c r="I118" s="30">
        <v>0.18181818181818182</v>
      </c>
      <c r="J118" s="16">
        <v>1.0526992627162981</v>
      </c>
      <c r="K118" s="20">
        <v>0.71541501976284583</v>
      </c>
      <c r="L118" s="16">
        <v>1.0305345531421306</v>
      </c>
      <c r="M118" s="20">
        <v>0.98023715415019763</v>
      </c>
      <c r="N118" s="16">
        <v>1.0170323564435308</v>
      </c>
      <c r="O118" s="24">
        <v>6.6914498141263934E-2</v>
      </c>
      <c r="P118" s="16">
        <v>1.0291862918734056</v>
      </c>
      <c r="Q118" s="24">
        <v>5.9479553903345722E-2</v>
      </c>
      <c r="R118" s="24">
        <v>7.4349442379182153E-3</v>
      </c>
      <c r="S118" s="30">
        <v>0.12267657992565056</v>
      </c>
      <c r="T118" s="16">
        <v>1.1877954719442523</v>
      </c>
      <c r="U118" s="20">
        <v>0.81040892193308545</v>
      </c>
      <c r="V118" s="16">
        <v>0.98418804910092372</v>
      </c>
      <c r="W118" t="s">
        <v>253</v>
      </c>
    </row>
    <row r="119" spans="1:23" x14ac:dyDescent="0.2">
      <c r="A119" s="5" t="s">
        <v>119</v>
      </c>
      <c r="B119" s="16">
        <v>1.52</v>
      </c>
      <c r="C119" s="6">
        <v>4055</v>
      </c>
      <c r="D119" s="16">
        <v>2667.7631578947367</v>
      </c>
      <c r="E119" s="6">
        <v>1695</v>
      </c>
      <c r="F119" s="35">
        <v>11.151315789473683</v>
      </c>
      <c r="G119" s="20">
        <v>0.31563421828908556</v>
      </c>
      <c r="H119" s="20">
        <v>0.72861356932153387</v>
      </c>
      <c r="I119" s="30">
        <v>0.26843657817109146</v>
      </c>
      <c r="J119" s="16">
        <v>0.93745784883650651</v>
      </c>
      <c r="K119" s="20">
        <v>0.38938053097345132</v>
      </c>
      <c r="L119" s="16">
        <v>0.56089134335198743</v>
      </c>
      <c r="M119" s="20">
        <v>0.96755162241887904</v>
      </c>
      <c r="N119" s="16">
        <v>1.0038706473868824</v>
      </c>
      <c r="O119" s="24">
        <v>6.6326530612244902E-2</v>
      </c>
      <c r="P119" s="16">
        <v>1.0201429882883504</v>
      </c>
      <c r="Q119" s="24">
        <v>5.1020408163265307E-2</v>
      </c>
      <c r="R119" s="24">
        <v>1.5306122448979591E-2</v>
      </c>
      <c r="S119" s="30">
        <v>0.13010204081632654</v>
      </c>
      <c r="T119" s="16">
        <v>1.259691255380581</v>
      </c>
      <c r="U119" s="20">
        <v>0.79336734693877553</v>
      </c>
      <c r="V119" s="16">
        <v>0.96349218310866624</v>
      </c>
      <c r="W119" t="s">
        <v>253</v>
      </c>
    </row>
    <row r="120" spans="1:23" x14ac:dyDescent="0.2">
      <c r="A120" s="5" t="s">
        <v>120</v>
      </c>
      <c r="B120" s="16">
        <v>1.53</v>
      </c>
      <c r="C120" s="6">
        <v>4160</v>
      </c>
      <c r="D120" s="16">
        <v>2718.954248366013</v>
      </c>
      <c r="E120" s="6">
        <v>1610</v>
      </c>
      <c r="F120" s="35">
        <v>10.522875816993464</v>
      </c>
      <c r="G120" s="20">
        <v>0.55900621118012417</v>
      </c>
      <c r="H120" s="20">
        <v>0.72670807453416153</v>
      </c>
      <c r="I120" s="30">
        <v>0.27018633540372672</v>
      </c>
      <c r="J120" s="16">
        <v>0.93500617744366843</v>
      </c>
      <c r="K120" s="20">
        <v>0.56521739130434778</v>
      </c>
      <c r="L120" s="16">
        <v>0.81417923259295399</v>
      </c>
      <c r="M120" s="20">
        <v>0.95652173913043481</v>
      </c>
      <c r="N120" s="16">
        <v>0.99242673491667133</v>
      </c>
      <c r="O120" s="24">
        <v>5.5702917771883291E-2</v>
      </c>
      <c r="P120" s="16">
        <v>0.85674526418993058</v>
      </c>
      <c r="Q120" s="24">
        <v>5.0397877984084884E-2</v>
      </c>
      <c r="R120" s="24">
        <v>5.3050397877984082E-3</v>
      </c>
      <c r="S120" s="30">
        <v>0.13527851458885942</v>
      </c>
      <c r="T120" s="16">
        <v>1.3098115971065987</v>
      </c>
      <c r="U120" s="20">
        <v>0.80371352785145889</v>
      </c>
      <c r="V120" s="16">
        <v>0.97605693570765084</v>
      </c>
      <c r="W120" t="s">
        <v>253</v>
      </c>
    </row>
    <row r="121" spans="1:23" x14ac:dyDescent="0.2">
      <c r="A121" s="5" t="s">
        <v>121</v>
      </c>
      <c r="B121" s="16">
        <v>1.35</v>
      </c>
      <c r="C121" s="6">
        <v>3495</v>
      </c>
      <c r="D121" s="16">
        <v>2588.8888888888887</v>
      </c>
      <c r="E121" s="6">
        <v>1355</v>
      </c>
      <c r="F121" s="35">
        <v>10.037037037037036</v>
      </c>
      <c r="G121" s="20">
        <v>0.8487084870848709</v>
      </c>
      <c r="H121" s="20">
        <v>0.97047970479704793</v>
      </c>
      <c r="I121" s="30">
        <v>3.3210332103321034E-2</v>
      </c>
      <c r="J121" s="16">
        <v>1.2486506629923124</v>
      </c>
      <c r="K121" s="20">
        <v>0.8929889298892989</v>
      </c>
      <c r="L121" s="16">
        <v>1.2863246121522516</v>
      </c>
      <c r="M121" s="20">
        <v>0.98523985239852396</v>
      </c>
      <c r="N121" s="16">
        <v>1.0222228411813616</v>
      </c>
      <c r="O121" s="24">
        <v>3.9603960396039604E-2</v>
      </c>
      <c r="P121" s="16">
        <v>0.60913336086676817</v>
      </c>
      <c r="Q121" s="24">
        <v>3.3003300330033E-2</v>
      </c>
      <c r="R121" s="24">
        <v>6.6006600660066007E-3</v>
      </c>
      <c r="S121" s="30">
        <v>0.11881188118811881</v>
      </c>
      <c r="T121" s="16">
        <v>1.1503761726480786</v>
      </c>
      <c r="U121" s="20">
        <v>0.82178217821782173</v>
      </c>
      <c r="V121" s="16">
        <v>0.99800011682606615</v>
      </c>
      <c r="W121" t="s">
        <v>253</v>
      </c>
    </row>
    <row r="122" spans="1:23" x14ac:dyDescent="0.2">
      <c r="A122" s="7" t="s">
        <v>122</v>
      </c>
      <c r="B122" s="18">
        <v>1.7</v>
      </c>
      <c r="C122" s="8">
        <v>4730</v>
      </c>
      <c r="D122" s="18">
        <v>2782.3529411764707</v>
      </c>
      <c r="E122" s="8">
        <v>2055</v>
      </c>
      <c r="F122" s="36">
        <v>12.088235294117649</v>
      </c>
      <c r="G122" s="22">
        <v>0.37712895377128952</v>
      </c>
      <c r="H122" s="22">
        <v>0.5085158150851582</v>
      </c>
      <c r="I122" s="32">
        <v>0.49148418491484186</v>
      </c>
      <c r="J122" s="18">
        <v>0.65427293997966185</v>
      </c>
      <c r="K122" s="22">
        <v>0.49148418491484186</v>
      </c>
      <c r="L122" s="18">
        <v>0.70796869074056989</v>
      </c>
      <c r="M122" s="22">
        <v>0.97810218978102192</v>
      </c>
      <c r="N122" s="18">
        <v>1.0148172518291907</v>
      </c>
      <c r="O122" s="26">
        <v>4.5977011494252873E-2</v>
      </c>
      <c r="P122" s="18">
        <v>0.70715482123613316</v>
      </c>
      <c r="Q122" s="26">
        <v>3.9080459770114942E-2</v>
      </c>
      <c r="R122" s="26">
        <v>6.8965517241379309E-3</v>
      </c>
      <c r="S122" s="32">
        <v>0.25057471264367814</v>
      </c>
      <c r="T122" s="18">
        <v>2.42614775568634</v>
      </c>
      <c r="U122" s="22">
        <v>0.70344827586206893</v>
      </c>
      <c r="V122" s="18">
        <v>0.85429141699560729</v>
      </c>
      <c r="W122" s="8" t="s">
        <v>254</v>
      </c>
    </row>
    <row r="123" spans="1:23" x14ac:dyDescent="0.2">
      <c r="A123" s="3" t="s">
        <v>123</v>
      </c>
      <c r="B123" s="2">
        <v>1.37</v>
      </c>
      <c r="C123">
        <v>0</v>
      </c>
      <c r="D123" s="2">
        <v>0</v>
      </c>
      <c r="E123">
        <v>0</v>
      </c>
      <c r="F123" s="27">
        <v>0</v>
      </c>
      <c r="G123" s="28">
        <v>0</v>
      </c>
      <c r="H123" s="28"/>
      <c r="I123" s="29">
        <v>0</v>
      </c>
      <c r="J123" s="1">
        <v>0</v>
      </c>
      <c r="K123" s="19"/>
      <c r="L123" s="2">
        <v>0</v>
      </c>
      <c r="M123" s="19"/>
      <c r="N123" s="2">
        <v>0</v>
      </c>
      <c r="O123" s="23"/>
      <c r="P123" s="2">
        <v>0</v>
      </c>
      <c r="Q123" s="23">
        <v>0</v>
      </c>
      <c r="R123" s="23">
        <v>0</v>
      </c>
      <c r="S123" s="29"/>
      <c r="T123" s="2">
        <v>0</v>
      </c>
      <c r="U123" s="19"/>
      <c r="V123" s="2">
        <v>0</v>
      </c>
      <c r="W123" t="s">
        <v>252</v>
      </c>
    </row>
    <row r="124" spans="1:23" x14ac:dyDescent="0.2">
      <c r="A124" s="5" t="s">
        <v>124</v>
      </c>
      <c r="B124" s="16">
        <v>0.49</v>
      </c>
      <c r="C124" s="6">
        <v>1740</v>
      </c>
      <c r="D124" s="16">
        <v>3551.0204081632655</v>
      </c>
      <c r="E124" s="6">
        <v>640</v>
      </c>
      <c r="F124" s="35">
        <v>13.061224489795919</v>
      </c>
      <c r="G124" s="20">
        <v>0.4453125</v>
      </c>
      <c r="H124" s="20">
        <v>0.84375</v>
      </c>
      <c r="I124" s="30">
        <v>0.15625</v>
      </c>
      <c r="J124" s="16">
        <v>1.0855961146761823</v>
      </c>
      <c r="K124" s="20">
        <v>0.7109375</v>
      </c>
      <c r="L124" s="16">
        <v>1.0240848159958251</v>
      </c>
      <c r="M124" s="20">
        <v>1</v>
      </c>
      <c r="N124" s="16">
        <v>1.0375370410492473</v>
      </c>
      <c r="O124" s="24">
        <v>8.6419753086419748E-2</v>
      </c>
      <c r="P124" s="16">
        <v>1.3291891547308798</v>
      </c>
      <c r="Q124" s="24">
        <v>7.407407407407407E-2</v>
      </c>
      <c r="R124" s="24">
        <v>1.2345679012345678E-2</v>
      </c>
      <c r="S124" s="30">
        <v>0.12345679012345678</v>
      </c>
      <c r="T124" s="16">
        <v>1.1953497267227977</v>
      </c>
      <c r="U124" s="20">
        <v>0.79012345679012341</v>
      </c>
      <c r="V124" s="16">
        <v>0.95955269301854695</v>
      </c>
      <c r="W124" t="s">
        <v>253</v>
      </c>
    </row>
    <row r="125" spans="1:23" x14ac:dyDescent="0.2">
      <c r="A125" s="7" t="s">
        <v>125</v>
      </c>
      <c r="B125" s="18">
        <v>1.81</v>
      </c>
      <c r="C125" s="8">
        <v>6070</v>
      </c>
      <c r="D125" s="18">
        <v>3353.5911602209944</v>
      </c>
      <c r="E125" s="8">
        <v>2255</v>
      </c>
      <c r="F125" s="36">
        <v>12.458563535911603</v>
      </c>
      <c r="G125" s="22">
        <v>0.53658536585365857</v>
      </c>
      <c r="H125" s="22">
        <v>0.84257206208425717</v>
      </c>
      <c r="I125" s="32">
        <v>0.1574279379157428</v>
      </c>
      <c r="J125" s="18">
        <v>1.0840805415506591</v>
      </c>
      <c r="K125" s="22">
        <v>0.7782705099778271</v>
      </c>
      <c r="L125" s="18">
        <v>1.1210760608430699</v>
      </c>
      <c r="M125" s="22">
        <v>0.99556541019955658</v>
      </c>
      <c r="N125" s="18">
        <v>1.0329359898694281</v>
      </c>
      <c r="O125" s="26">
        <v>2.7692307692307693E-2</v>
      </c>
      <c r="P125" s="18">
        <v>0.42592478848299409</v>
      </c>
      <c r="Q125" s="26">
        <v>2.4615384615384615E-2</v>
      </c>
      <c r="R125" s="26">
        <v>3.0769230769230769E-3</v>
      </c>
      <c r="S125" s="32">
        <v>0.15692307692307692</v>
      </c>
      <c r="T125" s="18">
        <v>1.5193814526436544</v>
      </c>
      <c r="U125" s="22">
        <v>0.80769230769230771</v>
      </c>
      <c r="V125" s="18">
        <v>0.98088890073590662</v>
      </c>
      <c r="W125" s="8" t="s">
        <v>254</v>
      </c>
    </row>
    <row r="126" spans="1:23" x14ac:dyDescent="0.2">
      <c r="A126" s="7" t="s">
        <v>126</v>
      </c>
      <c r="B126" s="18">
        <v>0.72</v>
      </c>
      <c r="C126" s="8">
        <v>2135</v>
      </c>
      <c r="D126" s="18">
        <v>2965.2777777777778</v>
      </c>
      <c r="E126" s="8">
        <v>850</v>
      </c>
      <c r="F126" s="36">
        <v>11.805555555555555</v>
      </c>
      <c r="G126" s="22">
        <v>0.58235294117647063</v>
      </c>
      <c r="H126" s="22">
        <v>0.82352941176470584</v>
      </c>
      <c r="I126" s="32">
        <v>0.17647058823529413</v>
      </c>
      <c r="J126" s="18">
        <v>1.0595796500543129</v>
      </c>
      <c r="K126" s="22">
        <v>0.58823529411764708</v>
      </c>
      <c r="L126" s="18">
        <v>0.84733585292479385</v>
      </c>
      <c r="M126" s="22">
        <v>0.9882352941176471</v>
      </c>
      <c r="N126" s="18">
        <v>1.0253307229192561</v>
      </c>
      <c r="O126" s="26">
        <v>2.4193548387096774E-2</v>
      </c>
      <c r="P126" s="18">
        <v>0.37211171036820717</v>
      </c>
      <c r="Q126" s="26">
        <v>2.4193548387096774E-2</v>
      </c>
      <c r="R126" s="26">
        <v>0</v>
      </c>
      <c r="S126" s="32">
        <v>0.19758064516129031</v>
      </c>
      <c r="T126" s="18">
        <v>1.9130415586140257</v>
      </c>
      <c r="U126" s="22">
        <v>0.7661290322580645</v>
      </c>
      <c r="V126" s="18">
        <v>0.93041305100525695</v>
      </c>
      <c r="W126" s="8" t="s">
        <v>254</v>
      </c>
    </row>
    <row r="127" spans="1:23" x14ac:dyDescent="0.2">
      <c r="A127" s="5" t="s">
        <v>127</v>
      </c>
      <c r="B127" s="16">
        <v>0.47</v>
      </c>
      <c r="C127" s="6">
        <v>2165</v>
      </c>
      <c r="D127" s="16">
        <v>4606.3829787234044</v>
      </c>
      <c r="E127" s="6">
        <v>810</v>
      </c>
      <c r="F127" s="35">
        <v>17.23404255319149</v>
      </c>
      <c r="G127" s="20">
        <v>0.25925925925925924</v>
      </c>
      <c r="H127" s="20">
        <v>0.48148148148148145</v>
      </c>
      <c r="I127" s="30">
        <v>0.53086419753086422</v>
      </c>
      <c r="J127" s="16">
        <v>0.61948968958201889</v>
      </c>
      <c r="K127" s="20">
        <v>0.3271604938271605</v>
      </c>
      <c r="L127" s="16">
        <v>0.47126518733656747</v>
      </c>
      <c r="M127" s="20">
        <v>1</v>
      </c>
      <c r="N127" s="16">
        <v>1.0375370410492473</v>
      </c>
      <c r="O127" s="24">
        <v>0.1</v>
      </c>
      <c r="P127" s="16">
        <v>1.5380617361885898</v>
      </c>
      <c r="Q127" s="24">
        <v>0.1</v>
      </c>
      <c r="R127" s="24">
        <v>0</v>
      </c>
      <c r="S127" s="30">
        <v>0.15454545454545454</v>
      </c>
      <c r="T127" s="16">
        <v>1.4963605215429931</v>
      </c>
      <c r="U127" s="20">
        <v>0.74545454545454548</v>
      </c>
      <c r="V127" s="16">
        <v>0.90530525383937355</v>
      </c>
      <c r="W127" t="s">
        <v>253</v>
      </c>
    </row>
    <row r="128" spans="1:23" x14ac:dyDescent="0.2">
      <c r="A128" s="5" t="s">
        <v>128</v>
      </c>
      <c r="B128" s="16">
        <v>1.59</v>
      </c>
      <c r="C128" s="6">
        <v>3750</v>
      </c>
      <c r="D128" s="16">
        <v>2358.4905660377358</v>
      </c>
      <c r="E128" s="6">
        <v>1365</v>
      </c>
      <c r="F128" s="35">
        <v>8.584905660377359</v>
      </c>
      <c r="G128" s="20">
        <v>0.35531135531135533</v>
      </c>
      <c r="H128" s="20">
        <v>0.82417582417582413</v>
      </c>
      <c r="I128" s="30">
        <v>0.18315018315018314</v>
      </c>
      <c r="J128" s="16">
        <v>1.0604113452270401</v>
      </c>
      <c r="K128" s="20">
        <v>0.5567765567765568</v>
      </c>
      <c r="L128" s="16">
        <v>0.80202045566214919</v>
      </c>
      <c r="M128" s="20">
        <v>1</v>
      </c>
      <c r="N128" s="16">
        <v>1.0375370410492473</v>
      </c>
      <c r="O128" s="24">
        <v>4.5685279187817257E-2</v>
      </c>
      <c r="P128" s="16">
        <v>0.70266779825874648</v>
      </c>
      <c r="Q128" s="24">
        <v>4.060913705583756E-2</v>
      </c>
      <c r="R128" s="24">
        <v>5.076142131979695E-3</v>
      </c>
      <c r="S128" s="30">
        <v>0.14720812182741116</v>
      </c>
      <c r="T128" s="16">
        <v>1.4253180244019552</v>
      </c>
      <c r="U128" s="20">
        <v>0.79695431472081213</v>
      </c>
      <c r="V128" s="16">
        <v>0.96784831829924345</v>
      </c>
      <c r="W128" t="s">
        <v>253</v>
      </c>
    </row>
    <row r="129" spans="1:23" x14ac:dyDescent="0.2">
      <c r="A129" s="7" t="s">
        <v>129</v>
      </c>
      <c r="B129" s="18">
        <v>4.2699999999999996</v>
      </c>
      <c r="C129" s="8">
        <v>10325</v>
      </c>
      <c r="D129" s="18">
        <v>2418.032786885246</v>
      </c>
      <c r="E129" s="8">
        <v>3960</v>
      </c>
      <c r="F129" s="36">
        <v>9.2740046838407508</v>
      </c>
      <c r="G129" s="22">
        <v>0.39646464646464646</v>
      </c>
      <c r="H129" s="22">
        <v>0.64898989898989901</v>
      </c>
      <c r="I129" s="32">
        <v>0.35227272727272729</v>
      </c>
      <c r="J129" s="18">
        <v>0.83501145221632278</v>
      </c>
      <c r="K129" s="22">
        <v>0.65277777777777779</v>
      </c>
      <c r="L129" s="18">
        <v>0.94030742567626424</v>
      </c>
      <c r="M129" s="22">
        <v>0.99747474747474751</v>
      </c>
      <c r="N129" s="18">
        <v>1.0349169980162947</v>
      </c>
      <c r="O129" s="26">
        <v>3.2534246575342464E-2</v>
      </c>
      <c r="P129" s="18">
        <v>0.50039679773258905</v>
      </c>
      <c r="Q129" s="26">
        <v>2.6541095890410957E-2</v>
      </c>
      <c r="R129" s="26">
        <v>5.9931506849315065E-3</v>
      </c>
      <c r="S129" s="32">
        <v>0.21575342465753425</v>
      </c>
      <c r="T129" s="18">
        <v>2.0889964573515192</v>
      </c>
      <c r="U129" s="22">
        <v>0.74571917808219179</v>
      </c>
      <c r="V129" s="18">
        <v>0.90562663266737364</v>
      </c>
      <c r="W129" s="8" t="s">
        <v>254</v>
      </c>
    </row>
    <row r="130" spans="1:23" x14ac:dyDescent="0.2">
      <c r="A130" s="7" t="s">
        <v>130</v>
      </c>
      <c r="B130" s="18">
        <v>1.25</v>
      </c>
      <c r="C130" s="8">
        <v>4960</v>
      </c>
      <c r="D130" s="18">
        <v>3968</v>
      </c>
      <c r="E130" s="8">
        <v>1725</v>
      </c>
      <c r="F130" s="36">
        <v>13.8</v>
      </c>
      <c r="G130" s="22">
        <v>0.44057971014492753</v>
      </c>
      <c r="H130" s="22">
        <v>0.86376811594202896</v>
      </c>
      <c r="I130" s="32">
        <v>0.13623188405797101</v>
      </c>
      <c r="J130" s="18">
        <v>1.1113520718789129</v>
      </c>
      <c r="K130" s="22">
        <v>0.71014492753623193</v>
      </c>
      <c r="L130" s="18">
        <v>1.0229431383860192</v>
      </c>
      <c r="M130" s="22">
        <v>0.99420289855072463</v>
      </c>
      <c r="N130" s="18">
        <v>1.0315223335649037</v>
      </c>
      <c r="O130" s="26">
        <v>3.9285714285714285E-2</v>
      </c>
      <c r="P130" s="18">
        <v>0.60423853921694592</v>
      </c>
      <c r="Q130" s="26">
        <v>3.9285714285714285E-2</v>
      </c>
      <c r="R130" s="26">
        <v>0</v>
      </c>
      <c r="S130" s="32">
        <v>0.17857142857142858</v>
      </c>
      <c r="T130" s="18">
        <v>1.7289879975811895</v>
      </c>
      <c r="U130" s="22">
        <v>0.77857142857142858</v>
      </c>
      <c r="V130" s="18">
        <v>0.94552351860053041</v>
      </c>
      <c r="W130" s="8" t="s">
        <v>254</v>
      </c>
    </row>
    <row r="131" spans="1:23" x14ac:dyDescent="0.2">
      <c r="A131" s="7" t="s">
        <v>131</v>
      </c>
      <c r="B131" s="18">
        <v>2.06</v>
      </c>
      <c r="C131" s="8">
        <v>4270</v>
      </c>
      <c r="D131" s="18">
        <v>2072.8155339805826</v>
      </c>
      <c r="E131" s="8">
        <v>1865</v>
      </c>
      <c r="F131" s="36">
        <v>9.0533980582524265</v>
      </c>
      <c r="G131" s="22">
        <v>0.24932975871313673</v>
      </c>
      <c r="H131" s="22">
        <v>0.56568364611260058</v>
      </c>
      <c r="I131" s="32">
        <v>0.42895442359249331</v>
      </c>
      <c r="J131" s="18">
        <v>0.72782692545860228</v>
      </c>
      <c r="K131" s="22">
        <v>0.46916890080428952</v>
      </c>
      <c r="L131" s="18">
        <v>0.67582417223894409</v>
      </c>
      <c r="M131" s="22">
        <v>0.99463806970509383</v>
      </c>
      <c r="N131" s="18">
        <v>1.0319738397567579</v>
      </c>
      <c r="O131" s="26">
        <v>1.7408123791102514E-2</v>
      </c>
      <c r="P131" s="18">
        <v>0.26774769101929025</v>
      </c>
      <c r="Q131" s="26">
        <v>1.7408123791102514E-2</v>
      </c>
      <c r="R131" s="26">
        <v>0</v>
      </c>
      <c r="S131" s="32">
        <v>0.16441005802707931</v>
      </c>
      <c r="T131" s="18">
        <v>1.5918728952585033</v>
      </c>
      <c r="U131" s="22">
        <v>0.80270793036750487</v>
      </c>
      <c r="V131" s="18">
        <v>0.97483570405640896</v>
      </c>
      <c r="W131" s="8" t="s">
        <v>254</v>
      </c>
    </row>
    <row r="132" spans="1:23" x14ac:dyDescent="0.2">
      <c r="A132" s="7" t="s">
        <v>132</v>
      </c>
      <c r="B132" s="18">
        <v>1.38</v>
      </c>
      <c r="C132" s="8">
        <v>3145</v>
      </c>
      <c r="D132" s="18">
        <v>2278.985507246377</v>
      </c>
      <c r="E132" s="8">
        <v>1110</v>
      </c>
      <c r="F132" s="36">
        <v>8.0434782608695663</v>
      </c>
      <c r="G132" s="22">
        <v>0.63963963963963966</v>
      </c>
      <c r="H132" s="22">
        <v>1.0045045045045045</v>
      </c>
      <c r="I132" s="32">
        <v>0</v>
      </c>
      <c r="J132" s="18">
        <v>1.2924280737953346</v>
      </c>
      <c r="K132" s="22">
        <v>0.86036036036036034</v>
      </c>
      <c r="L132" s="18">
        <v>1.2393241056066691</v>
      </c>
      <c r="M132" s="22">
        <v>1</v>
      </c>
      <c r="N132" s="18">
        <v>1.0375370410492473</v>
      </c>
      <c r="O132" s="26">
        <v>3.0054644808743168E-2</v>
      </c>
      <c r="P132" s="18">
        <v>0.46225899175066898</v>
      </c>
      <c r="Q132" s="26">
        <v>3.0054644808743168E-2</v>
      </c>
      <c r="R132" s="26">
        <v>0</v>
      </c>
      <c r="S132" s="32">
        <v>0.17759562841530055</v>
      </c>
      <c r="T132" s="18">
        <v>1.7195399757364835</v>
      </c>
      <c r="U132" s="22">
        <v>0.78688524590163933</v>
      </c>
      <c r="V132" s="18">
        <v>0.9556201000143727</v>
      </c>
      <c r="W132" s="8" t="s">
        <v>254</v>
      </c>
    </row>
    <row r="133" spans="1:23" x14ac:dyDescent="0.2">
      <c r="A133" s="7" t="s">
        <v>133</v>
      </c>
      <c r="B133" s="18">
        <v>2.73</v>
      </c>
      <c r="C133" s="8">
        <v>6520</v>
      </c>
      <c r="D133" s="18">
        <v>2388.2783882783883</v>
      </c>
      <c r="E133" s="8">
        <v>2395</v>
      </c>
      <c r="F133" s="36">
        <v>8.7728937728937719</v>
      </c>
      <c r="G133" s="22">
        <v>0.48851774530271397</v>
      </c>
      <c r="H133" s="22">
        <v>0.76617954070981209</v>
      </c>
      <c r="I133" s="32">
        <v>0.23173277661795408</v>
      </c>
      <c r="J133" s="18">
        <v>0.98579144597209345</v>
      </c>
      <c r="K133" s="22">
        <v>0.7306889352818372</v>
      </c>
      <c r="L133" s="18">
        <v>1.0525361847395664</v>
      </c>
      <c r="M133" s="22">
        <v>0.99582463465553239</v>
      </c>
      <c r="N133" s="18">
        <v>1.0332049448444487</v>
      </c>
      <c r="O133" s="26">
        <v>1.9946808510638299E-2</v>
      </c>
      <c r="P133" s="18">
        <v>0.30679422929293676</v>
      </c>
      <c r="Q133" s="26">
        <v>1.9946808510638299E-2</v>
      </c>
      <c r="R133" s="26">
        <v>0</v>
      </c>
      <c r="S133" s="32">
        <v>0.1702127659574468</v>
      </c>
      <c r="T133" s="18">
        <v>1.648056644502921</v>
      </c>
      <c r="U133" s="22">
        <v>0.79920212765957444</v>
      </c>
      <c r="V133" s="18">
        <v>0.97057813848146379</v>
      </c>
      <c r="W133" s="8" t="s">
        <v>254</v>
      </c>
    </row>
    <row r="134" spans="1:23" x14ac:dyDescent="0.2">
      <c r="A134" s="7" t="s">
        <v>134</v>
      </c>
      <c r="B134" s="18">
        <v>1.1299999999999999</v>
      </c>
      <c r="C134" s="8">
        <v>2855</v>
      </c>
      <c r="D134" s="18">
        <v>2526.5486725663718</v>
      </c>
      <c r="E134" s="8">
        <v>1130</v>
      </c>
      <c r="F134" s="36">
        <v>10.000000000000002</v>
      </c>
      <c r="G134" s="22">
        <v>0.46902654867256638</v>
      </c>
      <c r="H134" s="22">
        <v>0.80973451327433632</v>
      </c>
      <c r="I134" s="32">
        <v>0.19026548672566371</v>
      </c>
      <c r="J134" s="18">
        <v>1.0418306862575752</v>
      </c>
      <c r="K134" s="22">
        <v>0.68141592920353977</v>
      </c>
      <c r="L134" s="18">
        <v>0.98155985086597797</v>
      </c>
      <c r="M134" s="22">
        <v>1</v>
      </c>
      <c r="N134" s="18">
        <v>1.0375370410492473</v>
      </c>
      <c r="O134" s="26">
        <v>5.1886792452830191E-2</v>
      </c>
      <c r="P134" s="18">
        <v>0.79805090085257013</v>
      </c>
      <c r="Q134" s="26">
        <v>5.1886792452830191E-2</v>
      </c>
      <c r="R134" s="26">
        <v>0</v>
      </c>
      <c r="S134" s="32">
        <v>0.19811320754716982</v>
      </c>
      <c r="T134" s="18">
        <v>1.9181980048636593</v>
      </c>
      <c r="U134" s="22">
        <v>0.75</v>
      </c>
      <c r="V134" s="18">
        <v>0.91082540782619892</v>
      </c>
      <c r="W134" s="8" t="s">
        <v>254</v>
      </c>
    </row>
    <row r="135" spans="1:23" x14ac:dyDescent="0.2">
      <c r="A135" s="5" t="s">
        <v>135</v>
      </c>
      <c r="B135" s="16">
        <v>1.76</v>
      </c>
      <c r="C135" s="6">
        <v>5780</v>
      </c>
      <c r="D135" s="16">
        <v>3284.090909090909</v>
      </c>
      <c r="E135" s="6">
        <v>2115</v>
      </c>
      <c r="F135" s="35">
        <v>12.017045454545453</v>
      </c>
      <c r="G135" s="20">
        <v>0.58865248226950351</v>
      </c>
      <c r="H135" s="20">
        <v>0.70449172576832153</v>
      </c>
      <c r="I135" s="30">
        <v>0.29550827423167847</v>
      </c>
      <c r="J135" s="16">
        <v>0.90642190259627653</v>
      </c>
      <c r="K135" s="20">
        <v>0.63120567375886527</v>
      </c>
      <c r="L135" s="16">
        <v>0.90923343650724331</v>
      </c>
      <c r="M135" s="20">
        <v>0.99290780141843971</v>
      </c>
      <c r="N135" s="16">
        <v>1.0301786223184015</v>
      </c>
      <c r="O135" s="24">
        <v>2.2071307300509338E-2</v>
      </c>
      <c r="P135" s="16">
        <v>0.33947033226573287</v>
      </c>
      <c r="Q135" s="24">
        <v>1.6977928692699491E-2</v>
      </c>
      <c r="R135" s="24">
        <v>5.0933786078098476E-3</v>
      </c>
      <c r="S135" s="30">
        <v>0.13412563667232597</v>
      </c>
      <c r="T135" s="16">
        <v>1.2986490494565675</v>
      </c>
      <c r="U135" s="20">
        <v>0.83701188455008491</v>
      </c>
      <c r="V135" s="16">
        <v>1.0164955881342752</v>
      </c>
      <c r="W135" t="s">
        <v>253</v>
      </c>
    </row>
    <row r="136" spans="1:23" x14ac:dyDescent="0.2">
      <c r="A136" s="5" t="s">
        <v>136</v>
      </c>
      <c r="B136" s="16">
        <v>1.17</v>
      </c>
      <c r="C136" s="6">
        <v>3340</v>
      </c>
      <c r="D136" s="16">
        <v>2854.700854700855</v>
      </c>
      <c r="E136" s="6">
        <v>1160</v>
      </c>
      <c r="F136" s="35">
        <v>9.9145299145299148</v>
      </c>
      <c r="G136" s="20">
        <v>0.67672413793103448</v>
      </c>
      <c r="H136" s="20">
        <v>0.90086206896551724</v>
      </c>
      <c r="I136" s="30">
        <v>9.4827586206896547E-2</v>
      </c>
      <c r="J136" s="16">
        <v>1.159078354877763</v>
      </c>
      <c r="K136" s="20">
        <v>0.81896551724137934</v>
      </c>
      <c r="L136" s="16">
        <v>1.1796960366151226</v>
      </c>
      <c r="M136" s="20">
        <v>0.99137931034482762</v>
      </c>
      <c r="N136" s="16">
        <v>1.0285927562126158</v>
      </c>
      <c r="O136" s="24">
        <v>5.2238805970149252E-2</v>
      </c>
      <c r="P136" s="16">
        <v>0.80346508606866618</v>
      </c>
      <c r="Q136" s="24">
        <v>5.2238805970149252E-2</v>
      </c>
      <c r="R136" s="24">
        <v>0</v>
      </c>
      <c r="S136" s="30">
        <v>0.10820895522388059</v>
      </c>
      <c r="T136" s="16">
        <v>1.0477151149521835</v>
      </c>
      <c r="U136" s="20">
        <v>0.82835820895522383</v>
      </c>
      <c r="V136" s="16">
        <v>1.0059862713304286</v>
      </c>
      <c r="W136" t="s">
        <v>253</v>
      </c>
    </row>
    <row r="137" spans="1:23" x14ac:dyDescent="0.2">
      <c r="A137" s="7" t="s">
        <v>137</v>
      </c>
      <c r="B137" s="18">
        <v>1.6</v>
      </c>
      <c r="C137" s="8">
        <v>5715</v>
      </c>
      <c r="D137" s="18">
        <v>3571.875</v>
      </c>
      <c r="E137" s="8">
        <v>2065</v>
      </c>
      <c r="F137" s="36">
        <v>12.906249999999998</v>
      </c>
      <c r="G137" s="22">
        <v>0.52300242130750607</v>
      </c>
      <c r="H137" s="22">
        <v>0.75302663438256656</v>
      </c>
      <c r="I137" s="32">
        <v>0.24697336561743341</v>
      </c>
      <c r="J137" s="18">
        <v>0.96886849011365483</v>
      </c>
      <c r="K137" s="22">
        <v>0.56900726392251821</v>
      </c>
      <c r="L137" s="18">
        <v>0.81963843400352343</v>
      </c>
      <c r="M137" s="22">
        <v>0.97578692493946728</v>
      </c>
      <c r="N137" s="18">
        <v>1.0124150787962389</v>
      </c>
      <c r="O137" s="26">
        <v>5.0387596899224806E-2</v>
      </c>
      <c r="P137" s="18">
        <v>0.77499234769192504</v>
      </c>
      <c r="Q137" s="26">
        <v>4.6511627906976744E-2</v>
      </c>
      <c r="R137" s="26">
        <v>3.875968992248062E-3</v>
      </c>
      <c r="S137" s="32">
        <v>0.17248062015503876</v>
      </c>
      <c r="T137" s="18">
        <v>1.6700147635551645</v>
      </c>
      <c r="U137" s="22">
        <v>0.76744186046511631</v>
      </c>
      <c r="V137" s="18">
        <v>0.93200739405471522</v>
      </c>
      <c r="W137" s="8" t="s">
        <v>254</v>
      </c>
    </row>
    <row r="138" spans="1:23" x14ac:dyDescent="0.2">
      <c r="A138" s="5" t="s">
        <v>138</v>
      </c>
      <c r="B138" s="16">
        <v>2.64</v>
      </c>
      <c r="C138" s="6">
        <v>1930</v>
      </c>
      <c r="D138" s="16">
        <v>731.06060606060601</v>
      </c>
      <c r="E138" s="6">
        <v>640</v>
      </c>
      <c r="F138" s="35">
        <v>2.4242424242424243</v>
      </c>
      <c r="G138" s="20">
        <v>0.3828125</v>
      </c>
      <c r="H138" s="20">
        <v>1</v>
      </c>
      <c r="I138" s="30">
        <v>0</v>
      </c>
      <c r="J138" s="16">
        <v>1.2866324322088085</v>
      </c>
      <c r="K138" s="20">
        <v>0.1484375</v>
      </c>
      <c r="L138" s="16">
        <v>0.21381990663649095</v>
      </c>
      <c r="M138" s="20">
        <v>0.890625</v>
      </c>
      <c r="N138" s="16">
        <v>0.92405642718448588</v>
      </c>
      <c r="O138" s="24">
        <v>2.5380710659898477E-2</v>
      </c>
      <c r="P138" s="16">
        <v>0.39037099903263695</v>
      </c>
      <c r="Q138" s="24">
        <v>2.5380710659898477E-2</v>
      </c>
      <c r="R138" s="24">
        <v>0</v>
      </c>
      <c r="S138" s="30">
        <v>0.12182741116751269</v>
      </c>
      <c r="T138" s="16">
        <v>1.1795735374361009</v>
      </c>
      <c r="U138" s="20">
        <v>0.85279187817258884</v>
      </c>
      <c r="V138" s="16">
        <v>1.0356593469698911</v>
      </c>
      <c r="W138" t="s">
        <v>253</v>
      </c>
    </row>
    <row r="139" spans="1:23" x14ac:dyDescent="0.2">
      <c r="A139" s="5" t="s">
        <v>139</v>
      </c>
      <c r="B139" s="16">
        <v>1.33</v>
      </c>
      <c r="C139" s="6">
        <v>4200</v>
      </c>
      <c r="D139" s="16">
        <v>3157.894736842105</v>
      </c>
      <c r="E139" s="6">
        <v>1435</v>
      </c>
      <c r="F139" s="35">
        <v>10.789473684210526</v>
      </c>
      <c r="G139" s="20">
        <v>0.50871080139372826</v>
      </c>
      <c r="H139" s="20">
        <v>0.85365853658536583</v>
      </c>
      <c r="I139" s="30">
        <v>0.14982578397212543</v>
      </c>
      <c r="J139" s="16">
        <v>1.0983447592026414</v>
      </c>
      <c r="K139" s="20">
        <v>0.68989547038327526</v>
      </c>
      <c r="L139" s="16">
        <v>0.99377438360447945</v>
      </c>
      <c r="M139" s="20">
        <v>0.98257839721254359</v>
      </c>
      <c r="N139" s="16">
        <v>1.0194614828428143</v>
      </c>
      <c r="O139" s="24">
        <v>3.7037037037037035E-2</v>
      </c>
      <c r="P139" s="16">
        <v>0.56965249488466285</v>
      </c>
      <c r="Q139" s="24">
        <v>2.9629629629629631E-2</v>
      </c>
      <c r="R139" s="24">
        <v>7.4074074074074077E-3</v>
      </c>
      <c r="S139" s="30">
        <v>0.14074074074074075</v>
      </c>
      <c r="T139" s="16">
        <v>1.3626986884639893</v>
      </c>
      <c r="U139" s="20">
        <v>0.80987654320987656</v>
      </c>
      <c r="V139" s="16">
        <v>0.98354151034401072</v>
      </c>
      <c r="W139" t="s">
        <v>253</v>
      </c>
    </row>
    <row r="140" spans="1:23" x14ac:dyDescent="0.2">
      <c r="A140" s="5" t="s">
        <v>140</v>
      </c>
      <c r="B140" s="16">
        <v>1.1399999999999999</v>
      </c>
      <c r="C140" s="6">
        <v>2630</v>
      </c>
      <c r="D140" s="16">
        <v>2307.0175438596493</v>
      </c>
      <c r="E140" s="6">
        <v>990</v>
      </c>
      <c r="F140" s="35">
        <v>8.6842105263157912</v>
      </c>
      <c r="G140" s="20">
        <v>0.53535353535353536</v>
      </c>
      <c r="H140" s="20">
        <v>0.71212121212121215</v>
      </c>
      <c r="I140" s="30">
        <v>0.29292929292929293</v>
      </c>
      <c r="J140" s="16">
        <v>0.91623824717900015</v>
      </c>
      <c r="K140" s="20">
        <v>0.74747474747474751</v>
      </c>
      <c r="L140" s="16">
        <v>1.0767156595751421</v>
      </c>
      <c r="M140" s="20">
        <v>0.98989898989898994</v>
      </c>
      <c r="N140" s="16">
        <v>1.0270568689174369</v>
      </c>
      <c r="O140" s="24">
        <v>1.0273972602739725E-2</v>
      </c>
      <c r="P140" s="16">
        <v>0.15802004138923864</v>
      </c>
      <c r="Q140" s="24">
        <v>1.0273972602739725E-2</v>
      </c>
      <c r="R140" s="24">
        <v>0</v>
      </c>
      <c r="S140" s="30">
        <v>0.12328767123287671</v>
      </c>
      <c r="T140" s="16">
        <v>1.1937122613437252</v>
      </c>
      <c r="U140" s="20">
        <v>0.86643835616438358</v>
      </c>
      <c r="V140" s="16">
        <v>1.0522320921462482</v>
      </c>
      <c r="W140" t="s">
        <v>253</v>
      </c>
    </row>
    <row r="141" spans="1:23" x14ac:dyDescent="0.2">
      <c r="A141" s="5" t="s">
        <v>141</v>
      </c>
      <c r="B141" s="16">
        <v>1.35</v>
      </c>
      <c r="C141" s="6">
        <v>3950</v>
      </c>
      <c r="D141" s="16">
        <v>2925.9259259259256</v>
      </c>
      <c r="E141" s="6">
        <v>1615</v>
      </c>
      <c r="F141" s="35">
        <v>11.962962962962962</v>
      </c>
      <c r="G141" s="20">
        <v>0.44891640866873067</v>
      </c>
      <c r="H141" s="20">
        <v>0.65325077399380804</v>
      </c>
      <c r="I141" s="30">
        <v>0.34984520123839008</v>
      </c>
      <c r="J141" s="16">
        <v>0.84049363218593998</v>
      </c>
      <c r="K141" s="20">
        <v>0.82043343653250778</v>
      </c>
      <c r="L141" s="16">
        <v>1.1818105317108967</v>
      </c>
      <c r="M141" s="20">
        <v>1</v>
      </c>
      <c r="N141" s="16">
        <v>1.0375370410492473</v>
      </c>
      <c r="O141" s="24">
        <v>1.0958904109589041E-2</v>
      </c>
      <c r="P141" s="16">
        <v>0.16855471081518791</v>
      </c>
      <c r="Q141" s="24">
        <v>1.0958904109589041E-2</v>
      </c>
      <c r="R141" s="24">
        <v>0</v>
      </c>
      <c r="S141" s="30">
        <v>0.10684931506849316</v>
      </c>
      <c r="T141" s="16">
        <v>1.0345506264978954</v>
      </c>
      <c r="U141" s="20">
        <v>0.87671232876712324</v>
      </c>
      <c r="V141" s="16">
        <v>1.0647091525274288</v>
      </c>
      <c r="W141" t="s">
        <v>253</v>
      </c>
    </row>
    <row r="142" spans="1:23" x14ac:dyDescent="0.2">
      <c r="A142" s="5" t="s">
        <v>142</v>
      </c>
      <c r="B142" s="16">
        <v>1.58</v>
      </c>
      <c r="C142" s="6">
        <v>4740</v>
      </c>
      <c r="D142" s="16">
        <v>3000</v>
      </c>
      <c r="E142" s="6">
        <v>1755</v>
      </c>
      <c r="F142" s="35">
        <v>11.10759493670886</v>
      </c>
      <c r="G142" s="20">
        <v>0.50427350427350426</v>
      </c>
      <c r="H142" s="20">
        <v>0.84900284900284906</v>
      </c>
      <c r="I142" s="30">
        <v>0.14814814814814814</v>
      </c>
      <c r="J142" s="16">
        <v>1.0923546005647435</v>
      </c>
      <c r="K142" s="20">
        <v>0.76353276353276356</v>
      </c>
      <c r="L142" s="16">
        <v>1.0998467652209005</v>
      </c>
      <c r="M142" s="20">
        <v>1</v>
      </c>
      <c r="N142" s="16">
        <v>1.0375370410492473</v>
      </c>
      <c r="O142" s="24">
        <v>3.8986354775828458E-2</v>
      </c>
      <c r="P142" s="16">
        <v>0.59963420514175036</v>
      </c>
      <c r="Q142" s="24">
        <v>3.5087719298245612E-2</v>
      </c>
      <c r="R142" s="24">
        <v>3.8986354775828458E-3</v>
      </c>
      <c r="S142" s="30">
        <v>0.10916179337231968</v>
      </c>
      <c r="T142" s="16">
        <v>1.056940810997</v>
      </c>
      <c r="U142" s="20">
        <v>0.83625730994152048</v>
      </c>
      <c r="V142" s="16">
        <v>1.0155792071668339</v>
      </c>
      <c r="W142" t="s">
        <v>253</v>
      </c>
    </row>
    <row r="143" spans="1:23" x14ac:dyDescent="0.2">
      <c r="A143" s="5" t="s">
        <v>143</v>
      </c>
      <c r="B143" s="16">
        <v>1.41</v>
      </c>
      <c r="C143" s="6">
        <v>4940</v>
      </c>
      <c r="D143" s="16">
        <v>3503.5460992907801</v>
      </c>
      <c r="E143" s="6">
        <v>1660</v>
      </c>
      <c r="F143" s="35">
        <v>11.773049645390072</v>
      </c>
      <c r="G143" s="20">
        <v>0.69578313253012047</v>
      </c>
      <c r="H143" s="20">
        <v>0.99698795180722888</v>
      </c>
      <c r="I143" s="30">
        <v>3.0120481927710845E-3</v>
      </c>
      <c r="J143" s="16">
        <v>1.2827570333166134</v>
      </c>
      <c r="K143" s="20">
        <v>0.86746987951807231</v>
      </c>
      <c r="L143" s="16">
        <v>1.2495651614216237</v>
      </c>
      <c r="M143" s="20">
        <v>1</v>
      </c>
      <c r="N143" s="16">
        <v>1.0375370410492473</v>
      </c>
      <c r="O143" s="24">
        <v>2.1696252465483234E-2</v>
      </c>
      <c r="P143" s="16">
        <v>0.33370175735847113</v>
      </c>
      <c r="Q143" s="24">
        <v>1.7751479289940829E-2</v>
      </c>
      <c r="R143" s="24">
        <v>3.9447731755424065E-3</v>
      </c>
      <c r="S143" s="30">
        <v>0.1203155818540434</v>
      </c>
      <c r="T143" s="16">
        <v>1.1649355029067738</v>
      </c>
      <c r="U143" s="20">
        <v>0.854043392504931</v>
      </c>
      <c r="V143" s="16">
        <v>1.0371792283727657</v>
      </c>
      <c r="W143" t="s">
        <v>253</v>
      </c>
    </row>
    <row r="144" spans="1:23" x14ac:dyDescent="0.2">
      <c r="A144" s="5" t="s">
        <v>144</v>
      </c>
      <c r="B144" s="16">
        <v>1.1000000000000001</v>
      </c>
      <c r="C144" s="6">
        <v>4080</v>
      </c>
      <c r="D144" s="16">
        <v>3709.090909090909</v>
      </c>
      <c r="E144" s="6">
        <v>1425</v>
      </c>
      <c r="F144" s="35">
        <v>12.954545454545453</v>
      </c>
      <c r="G144" s="20">
        <v>0.51929824561403504</v>
      </c>
      <c r="H144" s="20">
        <v>0.78245614035087718</v>
      </c>
      <c r="I144" s="30">
        <v>0.21754385964912282</v>
      </c>
      <c r="J144" s="16">
        <v>1.006733446956366</v>
      </c>
      <c r="K144" s="20">
        <v>0.6</v>
      </c>
      <c r="L144" s="16">
        <v>0.86428256998328967</v>
      </c>
      <c r="M144" s="20">
        <v>1</v>
      </c>
      <c r="N144" s="16">
        <v>1.0375370410492473</v>
      </c>
      <c r="O144" s="24">
        <v>1.3574660633484163E-2</v>
      </c>
      <c r="P144" s="16">
        <v>0.20878666102107551</v>
      </c>
      <c r="Q144" s="24">
        <v>6.7873303167420816E-3</v>
      </c>
      <c r="R144" s="24">
        <v>6.7873303167420816E-3</v>
      </c>
      <c r="S144" s="30">
        <v>9.0497737556561084E-2</v>
      </c>
      <c r="T144" s="16">
        <v>0.87622921144386068</v>
      </c>
      <c r="U144" s="20">
        <v>0.89592760180995479</v>
      </c>
      <c r="V144" s="16">
        <v>1.0880448310684006</v>
      </c>
      <c r="W144" t="s">
        <v>253</v>
      </c>
    </row>
    <row r="145" spans="1:23" x14ac:dyDescent="0.2">
      <c r="A145" s="5" t="s">
        <v>145</v>
      </c>
      <c r="B145" s="16">
        <v>1.34</v>
      </c>
      <c r="C145" s="6">
        <v>4920</v>
      </c>
      <c r="D145" s="16">
        <v>3671.6417910447758</v>
      </c>
      <c r="E145" s="6">
        <v>1735</v>
      </c>
      <c r="F145" s="35">
        <v>12.947761194029852</v>
      </c>
      <c r="G145" s="20">
        <v>0.51873198847262247</v>
      </c>
      <c r="H145" s="20">
        <v>0.82708933717579247</v>
      </c>
      <c r="I145" s="30">
        <v>0.17867435158501441</v>
      </c>
      <c r="J145" s="16">
        <v>1.0641599655444614</v>
      </c>
      <c r="K145" s="20">
        <v>0.6945244956772334</v>
      </c>
      <c r="L145" s="16">
        <v>1.0004423600671124</v>
      </c>
      <c r="M145" s="20">
        <v>1</v>
      </c>
      <c r="N145" s="16">
        <v>1.0375370410492473</v>
      </c>
      <c r="O145" s="24">
        <v>3.4482758620689655E-2</v>
      </c>
      <c r="P145" s="16">
        <v>0.53036611592709992</v>
      </c>
      <c r="Q145" s="24">
        <v>2.8735632183908046E-2</v>
      </c>
      <c r="R145" s="24">
        <v>5.7471264367816091E-3</v>
      </c>
      <c r="S145" s="30">
        <v>0.1206896551724138</v>
      </c>
      <c r="T145" s="16">
        <v>1.1685574052617695</v>
      </c>
      <c r="U145" s="20">
        <v>0.83524904214559392</v>
      </c>
      <c r="V145" s="16">
        <v>1.0143547325982702</v>
      </c>
      <c r="W145" t="s">
        <v>253</v>
      </c>
    </row>
    <row r="146" spans="1:23" x14ac:dyDescent="0.2">
      <c r="A146" s="5" t="s">
        <v>146</v>
      </c>
      <c r="B146" s="16">
        <v>7.92</v>
      </c>
      <c r="C146" s="6">
        <v>7970</v>
      </c>
      <c r="D146" s="16">
        <v>1006.3131313131313</v>
      </c>
      <c r="E146" s="6">
        <v>2505</v>
      </c>
      <c r="F146" s="35">
        <v>3.1628787878787881</v>
      </c>
      <c r="G146" s="20">
        <v>0.88622754491017963</v>
      </c>
      <c r="H146" s="20">
        <v>1</v>
      </c>
      <c r="I146" s="30">
        <v>0</v>
      </c>
      <c r="J146" s="16">
        <v>1.2866324322088085</v>
      </c>
      <c r="K146" s="20">
        <v>0.93413173652694614</v>
      </c>
      <c r="L146" s="16">
        <v>1.3455896299141037</v>
      </c>
      <c r="M146" s="20">
        <v>1</v>
      </c>
      <c r="N146" s="16">
        <v>1.0375370410492473</v>
      </c>
      <c r="O146" s="24">
        <v>1.5401540154015401E-2</v>
      </c>
      <c r="P146" s="16">
        <v>0.23688519589263207</v>
      </c>
      <c r="Q146" s="24">
        <v>1.2101210121012101E-2</v>
      </c>
      <c r="R146" s="24">
        <v>3.3003300330033004E-3</v>
      </c>
      <c r="S146" s="30">
        <v>8.4708470847084702E-2</v>
      </c>
      <c r="T146" s="16">
        <v>0.82017560457316707</v>
      </c>
      <c r="U146" s="20">
        <v>0.89328932893289326</v>
      </c>
      <c r="V146" s="16">
        <v>1.0848408231094588</v>
      </c>
      <c r="W146" t="s">
        <v>253</v>
      </c>
    </row>
    <row r="147" spans="1:23" x14ac:dyDescent="0.2">
      <c r="A147" s="5" t="s">
        <v>147</v>
      </c>
      <c r="B147" s="16">
        <v>2.46</v>
      </c>
      <c r="C147" s="6">
        <v>6600</v>
      </c>
      <c r="D147" s="16">
        <v>2682.9268292682927</v>
      </c>
      <c r="E147" s="6">
        <v>2145</v>
      </c>
      <c r="F147" s="35">
        <v>8.7195121951219505</v>
      </c>
      <c r="G147" s="20">
        <v>0.71794871794871795</v>
      </c>
      <c r="H147" s="20">
        <v>0.81118881118881114</v>
      </c>
      <c r="I147" s="30">
        <v>0.18414918414918416</v>
      </c>
      <c r="J147" s="16">
        <v>1.0437018331204322</v>
      </c>
      <c r="K147" s="20">
        <v>0.9533799533799534</v>
      </c>
      <c r="L147" s="16">
        <v>1.373316127129625</v>
      </c>
      <c r="M147" s="20">
        <v>1</v>
      </c>
      <c r="N147" s="16">
        <v>1.0375370410492473</v>
      </c>
      <c r="O147" s="24">
        <v>1.5748031496062992E-2</v>
      </c>
      <c r="P147" s="16">
        <v>0.24221444664387237</v>
      </c>
      <c r="Q147" s="24">
        <v>1.0498687664041995E-2</v>
      </c>
      <c r="R147" s="24">
        <v>5.2493438320209973E-3</v>
      </c>
      <c r="S147" s="30">
        <v>8.3989501312335957E-2</v>
      </c>
      <c r="T147" s="16">
        <v>0.81321430227440727</v>
      </c>
      <c r="U147" s="20">
        <v>0.89763779527559051</v>
      </c>
      <c r="V147" s="16">
        <v>1.0901217479494665</v>
      </c>
      <c r="W147" t="s">
        <v>253</v>
      </c>
    </row>
    <row r="148" spans="1:23" x14ac:dyDescent="0.2">
      <c r="A148" s="5" t="s">
        <v>148</v>
      </c>
      <c r="B148" s="16">
        <v>2.33</v>
      </c>
      <c r="C148" s="6">
        <v>8510</v>
      </c>
      <c r="D148" s="16">
        <v>3652.3605150214589</v>
      </c>
      <c r="E148" s="6">
        <v>2515</v>
      </c>
      <c r="F148" s="35">
        <v>10.793991416309012</v>
      </c>
      <c r="G148" s="20">
        <v>0.87077534791252487</v>
      </c>
      <c r="H148" s="20">
        <v>0.95228628230616297</v>
      </c>
      <c r="I148" s="30">
        <v>4.5725646123260438E-2</v>
      </c>
      <c r="J148" s="16">
        <v>1.2252424155626627</v>
      </c>
      <c r="K148" s="20">
        <v>0.95427435387673953</v>
      </c>
      <c r="L148" s="16">
        <v>1.3746044850628862</v>
      </c>
      <c r="M148" s="20">
        <v>1</v>
      </c>
      <c r="N148" s="16">
        <v>1.0375370410492473</v>
      </c>
      <c r="O148" s="24">
        <v>2.2396416573348264E-3</v>
      </c>
      <c r="P148" s="16">
        <v>3.4447071359206938E-2</v>
      </c>
      <c r="Q148" s="24">
        <v>0</v>
      </c>
      <c r="R148" s="24">
        <v>2.2396416573348264E-3</v>
      </c>
      <c r="S148" s="30">
        <v>9.182530795072788E-2</v>
      </c>
      <c r="T148" s="16">
        <v>0.88908318979762846</v>
      </c>
      <c r="U148" s="20">
        <v>0.90369540873460241</v>
      </c>
      <c r="V148" s="16">
        <v>1.0974783189484771</v>
      </c>
      <c r="W148" t="s">
        <v>253</v>
      </c>
    </row>
    <row r="149" spans="1:23" x14ac:dyDescent="0.2">
      <c r="A149" s="3" t="s">
        <v>149</v>
      </c>
      <c r="B149" s="2">
        <v>52.19</v>
      </c>
      <c r="C149">
        <v>7650</v>
      </c>
      <c r="D149" s="2">
        <v>146.57980456026058</v>
      </c>
      <c r="E149">
        <v>3005</v>
      </c>
      <c r="F149" s="27">
        <v>0.57578080091971651</v>
      </c>
      <c r="G149" s="28">
        <v>0.49584026622296173</v>
      </c>
      <c r="H149" s="28">
        <v>0.88685524126455906</v>
      </c>
      <c r="I149" s="29">
        <v>0.11314475873544093</v>
      </c>
      <c r="J149" s="1">
        <v>1.1410567160853493</v>
      </c>
      <c r="K149" s="19">
        <v>0.95840266222961734</v>
      </c>
      <c r="L149" s="2">
        <v>1.3805511933177341</v>
      </c>
      <c r="M149" s="19">
        <v>0.99334442595673877</v>
      </c>
      <c r="N149" s="2">
        <v>1.030631636449918</v>
      </c>
      <c r="O149" s="23">
        <v>8.0000000000000002E-3</v>
      </c>
      <c r="P149" s="2">
        <v>0.12304493889508718</v>
      </c>
      <c r="Q149" s="23">
        <v>8.0000000000000002E-3</v>
      </c>
      <c r="R149" s="23">
        <v>0</v>
      </c>
      <c r="S149" s="29">
        <v>5.8285714285714288E-2</v>
      </c>
      <c r="T149" s="2">
        <v>0.56434168241050031</v>
      </c>
      <c r="U149" s="19">
        <v>0.9177142857142857</v>
      </c>
      <c r="V149" s="2">
        <v>1.1145033180715243</v>
      </c>
      <c r="W149" t="s">
        <v>252</v>
      </c>
    </row>
    <row r="150" spans="1:23" x14ac:dyDescent="0.2">
      <c r="A150" s="5" t="s">
        <v>150</v>
      </c>
      <c r="B150" s="16">
        <v>21.93</v>
      </c>
      <c r="C150" s="6">
        <v>6495</v>
      </c>
      <c r="D150" s="16">
        <v>296.16963064295487</v>
      </c>
      <c r="E150" s="6">
        <v>2270</v>
      </c>
      <c r="F150" s="35">
        <v>1.0351117191062471</v>
      </c>
      <c r="G150" s="20">
        <v>0.73568281938325997</v>
      </c>
      <c r="H150" s="20">
        <v>0.94052863436123346</v>
      </c>
      <c r="I150" s="30">
        <v>6.1674008810572688E-2</v>
      </c>
      <c r="J150" s="16">
        <v>1.2101146443902231</v>
      </c>
      <c r="K150" s="20">
        <v>0.9493392070484582</v>
      </c>
      <c r="L150" s="16">
        <v>1.3674955494228997</v>
      </c>
      <c r="M150" s="20">
        <v>1</v>
      </c>
      <c r="N150" s="16">
        <v>1.0375370410492473</v>
      </c>
      <c r="O150" s="24">
        <v>7.9051383399209481E-3</v>
      </c>
      <c r="P150" s="16">
        <v>0.12158590799909799</v>
      </c>
      <c r="Q150" s="24">
        <v>3.952569169960474E-3</v>
      </c>
      <c r="R150" s="24">
        <v>3.952569169960474E-3</v>
      </c>
      <c r="S150" s="30">
        <v>7.378129117259552E-2</v>
      </c>
      <c r="T150" s="16">
        <v>0.71437501454737951</v>
      </c>
      <c r="U150" s="20">
        <v>0.90909090909090906</v>
      </c>
      <c r="V150" s="16">
        <v>1.1040307973650896</v>
      </c>
      <c r="W150" t="s">
        <v>253</v>
      </c>
    </row>
    <row r="151" spans="1:23" x14ac:dyDescent="0.2">
      <c r="A151" s="7" t="s">
        <v>151</v>
      </c>
      <c r="B151" s="18">
        <v>1.96</v>
      </c>
      <c r="C151" s="8">
        <v>5365</v>
      </c>
      <c r="D151" s="18">
        <v>2737.2448979591836</v>
      </c>
      <c r="E151" s="8">
        <v>1910</v>
      </c>
      <c r="F151" s="36">
        <v>9.7448979591836746</v>
      </c>
      <c r="G151" s="22">
        <v>0.50785340314136129</v>
      </c>
      <c r="H151" s="22">
        <v>0.76439790575916233</v>
      </c>
      <c r="I151" s="32">
        <v>0.23298429319371727</v>
      </c>
      <c r="J151" s="18">
        <v>0.98349913666223066</v>
      </c>
      <c r="K151" s="22">
        <v>0.69371727748691103</v>
      </c>
      <c r="L151" s="18">
        <v>0.99927958571366404</v>
      </c>
      <c r="M151" s="22">
        <v>1</v>
      </c>
      <c r="N151" s="18">
        <v>1.0375370410492473</v>
      </c>
      <c r="O151" s="26">
        <v>5.4577464788732391E-2</v>
      </c>
      <c r="P151" s="18">
        <v>0.83943510249729358</v>
      </c>
      <c r="Q151" s="26">
        <v>2.9929577464788731E-2</v>
      </c>
      <c r="R151" s="26">
        <v>2.464788732394366E-2</v>
      </c>
      <c r="S151" s="32">
        <v>0.17253521126760563</v>
      </c>
      <c r="T151" s="18">
        <v>1.6705433328742196</v>
      </c>
      <c r="U151" s="22">
        <v>0.75704225352112675</v>
      </c>
      <c r="V151" s="18">
        <v>0.91937775907339325</v>
      </c>
      <c r="W151" s="8" t="s">
        <v>254</v>
      </c>
    </row>
    <row r="152" spans="1:23" x14ac:dyDescent="0.2">
      <c r="A152" s="7" t="s">
        <v>152</v>
      </c>
      <c r="B152" s="18">
        <v>0.94</v>
      </c>
      <c r="C152" s="8">
        <v>3305</v>
      </c>
      <c r="D152" s="18">
        <v>3515.9574468085107</v>
      </c>
      <c r="E152" s="8">
        <v>1135</v>
      </c>
      <c r="F152" s="36">
        <v>12.074468085106384</v>
      </c>
      <c r="G152" s="22">
        <v>0.40969162995594716</v>
      </c>
      <c r="H152" s="22">
        <v>0.92951541850220265</v>
      </c>
      <c r="I152" s="32">
        <v>7.9295154185022032E-2</v>
      </c>
      <c r="J152" s="18">
        <v>1.1959446836830776</v>
      </c>
      <c r="K152" s="22">
        <v>0.54625550660792954</v>
      </c>
      <c r="L152" s="18">
        <v>0.78686518853104204</v>
      </c>
      <c r="M152" s="22">
        <v>0.99118942731277537</v>
      </c>
      <c r="N152" s="18">
        <v>1.028395745533395</v>
      </c>
      <c r="O152" s="26">
        <v>6.1488673139158574E-2</v>
      </c>
      <c r="P152" s="18">
        <v>0.94573375364346934</v>
      </c>
      <c r="Q152" s="26">
        <v>3.8834951456310676E-2</v>
      </c>
      <c r="R152" s="26">
        <v>2.2653721682847898E-2</v>
      </c>
      <c r="S152" s="32">
        <v>0.1553398058252427</v>
      </c>
      <c r="T152" s="18">
        <v>1.5040516949832483</v>
      </c>
      <c r="U152" s="22">
        <v>0.77669902912621358</v>
      </c>
      <c r="V152" s="18">
        <v>0.943249613282795</v>
      </c>
      <c r="W152" s="8" t="s">
        <v>254</v>
      </c>
    </row>
    <row r="153" spans="1:23" x14ac:dyDescent="0.2">
      <c r="A153" s="7" t="s">
        <v>153</v>
      </c>
      <c r="B153" s="18">
        <v>0.94</v>
      </c>
      <c r="C153" s="8">
        <v>2755</v>
      </c>
      <c r="D153" s="18">
        <v>2930.8510638297876</v>
      </c>
      <c r="E153" s="8">
        <v>1035</v>
      </c>
      <c r="F153" s="36">
        <v>11.01063829787234</v>
      </c>
      <c r="G153" s="22">
        <v>0.35265700483091789</v>
      </c>
      <c r="H153" s="22">
        <v>0.88888888888888884</v>
      </c>
      <c r="I153" s="32">
        <v>0.11594202898550725</v>
      </c>
      <c r="J153" s="18">
        <v>1.1436732730744965</v>
      </c>
      <c r="K153" s="22">
        <v>0.6908212560386473</v>
      </c>
      <c r="L153" s="18">
        <v>0.99510795094694382</v>
      </c>
      <c r="M153" s="22">
        <v>1</v>
      </c>
      <c r="N153" s="18">
        <v>1.0375370410492473</v>
      </c>
      <c r="O153" s="26">
        <v>3.7593984962406013E-2</v>
      </c>
      <c r="P153" s="18">
        <v>0.57821869781525925</v>
      </c>
      <c r="Q153" s="26">
        <v>2.6315789473684209E-2</v>
      </c>
      <c r="R153" s="26">
        <v>1.1278195488721804E-2</v>
      </c>
      <c r="S153" s="32">
        <v>0.19924812030075187</v>
      </c>
      <c r="T153" s="18">
        <v>1.9291866078274325</v>
      </c>
      <c r="U153" s="22">
        <v>0.76315789473684215</v>
      </c>
      <c r="V153" s="18">
        <v>0.92680480094595685</v>
      </c>
      <c r="W153" s="8" t="s">
        <v>254</v>
      </c>
    </row>
    <row r="154" spans="1:23" x14ac:dyDescent="0.2">
      <c r="A154" s="7" t="s">
        <v>154</v>
      </c>
      <c r="B154" s="18">
        <v>1.48</v>
      </c>
      <c r="C154" s="8">
        <v>5660</v>
      </c>
      <c r="D154" s="18">
        <v>3824.3243243243242</v>
      </c>
      <c r="E154" s="8">
        <v>1930</v>
      </c>
      <c r="F154" s="36">
        <v>13.04054054054054</v>
      </c>
      <c r="G154" s="22">
        <v>0.37305699481865284</v>
      </c>
      <c r="H154" s="22">
        <v>0.76943005181347146</v>
      </c>
      <c r="I154" s="32">
        <v>0.23056994818652848</v>
      </c>
      <c r="J154" s="18">
        <v>0.98997365897931644</v>
      </c>
      <c r="K154" s="22">
        <v>0.57253886010362698</v>
      </c>
      <c r="L154" s="18">
        <v>0.82472559570944315</v>
      </c>
      <c r="M154" s="22">
        <v>0.99481865284974091</v>
      </c>
      <c r="N154" s="18">
        <v>1.0321612014583186</v>
      </c>
      <c r="O154" s="26">
        <v>5.016722408026756E-2</v>
      </c>
      <c r="P154" s="18">
        <v>0.77160287768658342</v>
      </c>
      <c r="Q154" s="26">
        <v>4.0133779264214048E-2</v>
      </c>
      <c r="R154" s="26">
        <v>1.0033444816053512E-2</v>
      </c>
      <c r="S154" s="32">
        <v>0.16053511705685619</v>
      </c>
      <c r="T154" s="18">
        <v>1.5543544272569356</v>
      </c>
      <c r="U154" s="22">
        <v>0.78093645484949836</v>
      </c>
      <c r="V154" s="18">
        <v>0.94839568663285378</v>
      </c>
      <c r="W154" s="8" t="s">
        <v>254</v>
      </c>
    </row>
    <row r="155" spans="1:23" x14ac:dyDescent="0.2">
      <c r="A155" s="5" t="s">
        <v>155</v>
      </c>
      <c r="B155" s="16">
        <v>2.2599999999999998</v>
      </c>
      <c r="C155" s="6">
        <v>4285</v>
      </c>
      <c r="D155" s="16">
        <v>1896.0176991150445</v>
      </c>
      <c r="E155" s="6">
        <v>1375</v>
      </c>
      <c r="F155" s="35">
        <v>6.0840707964601775</v>
      </c>
      <c r="G155" s="20">
        <v>0.66181818181818186</v>
      </c>
      <c r="H155" s="20">
        <v>0.95636363636363642</v>
      </c>
      <c r="I155" s="30">
        <v>5.0909090909090911E-2</v>
      </c>
      <c r="J155" s="16">
        <v>1.2304884715306061</v>
      </c>
      <c r="K155" s="20">
        <v>0.77454545454545454</v>
      </c>
      <c r="L155" s="16">
        <v>1.1157102267057013</v>
      </c>
      <c r="M155" s="20">
        <v>1</v>
      </c>
      <c r="N155" s="16">
        <v>1.0375370410492473</v>
      </c>
      <c r="O155" s="24">
        <v>1.4830508474576272E-2</v>
      </c>
      <c r="P155" s="16">
        <v>0.22810237612966372</v>
      </c>
      <c r="Q155" s="24">
        <v>8.4745762711864406E-3</v>
      </c>
      <c r="R155" s="24">
        <v>6.3559322033898309E-3</v>
      </c>
      <c r="S155" s="30">
        <v>0.10169491525423729</v>
      </c>
      <c r="T155" s="16">
        <v>0.98464401218183006</v>
      </c>
      <c r="U155" s="20">
        <v>0.87923728813559321</v>
      </c>
      <c r="V155" s="16">
        <v>1.0677755487228038</v>
      </c>
      <c r="W155" t="s">
        <v>253</v>
      </c>
    </row>
    <row r="156" spans="1:23" x14ac:dyDescent="0.2">
      <c r="A156" s="5" t="s">
        <v>156</v>
      </c>
      <c r="B156" s="16">
        <v>2.3199999999999998</v>
      </c>
      <c r="C156" s="6">
        <v>4700</v>
      </c>
      <c r="D156" s="16">
        <v>2025.8620689655174</v>
      </c>
      <c r="E156" s="6">
        <v>1450</v>
      </c>
      <c r="F156" s="35">
        <v>6.25</v>
      </c>
      <c r="G156" s="20">
        <v>0.7448275862068966</v>
      </c>
      <c r="H156" s="20">
        <v>0.91034482758620694</v>
      </c>
      <c r="I156" s="30">
        <v>9.3103448275862075E-2</v>
      </c>
      <c r="J156" s="16">
        <v>1.1712791796659499</v>
      </c>
      <c r="K156" s="20">
        <v>0.8</v>
      </c>
      <c r="L156" s="16">
        <v>1.1523767599777197</v>
      </c>
      <c r="M156" s="20">
        <v>1</v>
      </c>
      <c r="N156" s="16">
        <v>1.0375370410492473</v>
      </c>
      <c r="O156" s="24">
        <v>1.1428571428571429E-2</v>
      </c>
      <c r="P156" s="16">
        <v>0.17577848413583883</v>
      </c>
      <c r="Q156" s="24">
        <v>1.1428571428571429E-2</v>
      </c>
      <c r="R156" s="24">
        <v>0</v>
      </c>
      <c r="S156" s="30">
        <v>0.11047619047619048</v>
      </c>
      <c r="T156" s="16">
        <v>1.0696672411702293</v>
      </c>
      <c r="U156" s="20">
        <v>0.87428571428571433</v>
      </c>
      <c r="V156" s="16">
        <v>1.0617621896945406</v>
      </c>
      <c r="W156" t="s">
        <v>253</v>
      </c>
    </row>
    <row r="157" spans="1:23" x14ac:dyDescent="0.2">
      <c r="A157" s="3" t="s">
        <v>157</v>
      </c>
      <c r="B157" s="2">
        <v>3.86</v>
      </c>
      <c r="C157">
        <v>0</v>
      </c>
      <c r="D157" s="2">
        <v>0</v>
      </c>
      <c r="E157">
        <v>0</v>
      </c>
      <c r="F157" s="27">
        <v>0</v>
      </c>
      <c r="G157" s="28">
        <v>0</v>
      </c>
      <c r="H157" s="28"/>
      <c r="I157" s="29">
        <v>0</v>
      </c>
      <c r="J157" s="1">
        <v>0</v>
      </c>
      <c r="K157" s="19"/>
      <c r="L157" s="2">
        <v>0</v>
      </c>
      <c r="M157" s="19"/>
      <c r="N157" s="2">
        <v>0</v>
      </c>
      <c r="O157" s="23"/>
      <c r="P157" s="2">
        <v>0</v>
      </c>
      <c r="Q157" s="23">
        <v>0</v>
      </c>
      <c r="R157" s="23">
        <v>0</v>
      </c>
      <c r="S157" s="29"/>
      <c r="T157" s="2">
        <v>0</v>
      </c>
      <c r="U157" s="19"/>
      <c r="V157" s="2">
        <v>0</v>
      </c>
      <c r="W157" t="s">
        <v>252</v>
      </c>
    </row>
    <row r="158" spans="1:23" x14ac:dyDescent="0.2">
      <c r="A158" s="5" t="s">
        <v>158</v>
      </c>
      <c r="B158" s="16">
        <v>2.02</v>
      </c>
      <c r="C158" s="6">
        <v>3530</v>
      </c>
      <c r="D158" s="16">
        <v>1747.5247524752474</v>
      </c>
      <c r="E158" s="6">
        <v>1230</v>
      </c>
      <c r="F158" s="35">
        <v>6.0891089108910892</v>
      </c>
      <c r="G158" s="20">
        <v>0.71138211382113825</v>
      </c>
      <c r="H158" s="20">
        <v>1</v>
      </c>
      <c r="I158" s="30">
        <v>4.0650406504065045E-3</v>
      </c>
      <c r="J158" s="16">
        <v>1.2866324322088085</v>
      </c>
      <c r="K158" s="20">
        <v>0.80081300813008127</v>
      </c>
      <c r="L158" s="16">
        <v>1.1535478745711929</v>
      </c>
      <c r="M158" s="20">
        <v>1</v>
      </c>
      <c r="N158" s="16">
        <v>1.0375370410492473</v>
      </c>
      <c r="O158" s="24">
        <v>1.7857142857142856E-2</v>
      </c>
      <c r="P158" s="16">
        <v>0.27465388146224812</v>
      </c>
      <c r="Q158" s="24">
        <v>7.6530612244897957E-3</v>
      </c>
      <c r="R158" s="24">
        <v>1.020408163265306E-2</v>
      </c>
      <c r="S158" s="30">
        <v>7.6530612244897961E-2</v>
      </c>
      <c r="T158" s="16">
        <v>0.74099485610622406</v>
      </c>
      <c r="U158" s="20">
        <v>0.89540816326530615</v>
      </c>
      <c r="V158" s="16">
        <v>1.087414007302707</v>
      </c>
      <c r="W158" t="s">
        <v>253</v>
      </c>
    </row>
    <row r="159" spans="1:23" x14ac:dyDescent="0.2">
      <c r="A159" s="5" t="s">
        <v>159</v>
      </c>
      <c r="B159" s="16">
        <v>2.2200000000000002</v>
      </c>
      <c r="C159" s="6">
        <v>5560</v>
      </c>
      <c r="D159" s="16">
        <v>2504.5045045045044</v>
      </c>
      <c r="E159" s="6">
        <v>1845</v>
      </c>
      <c r="F159" s="35">
        <v>8.3108108108108105</v>
      </c>
      <c r="G159" s="20">
        <v>0.6775067750677507</v>
      </c>
      <c r="H159" s="20">
        <v>0.948509485094851</v>
      </c>
      <c r="I159" s="30">
        <v>5.6910569105691054E-2</v>
      </c>
      <c r="J159" s="16">
        <v>1.2203830657807129</v>
      </c>
      <c r="K159" s="20">
        <v>0.80487804878048785</v>
      </c>
      <c r="L159" s="16">
        <v>1.1594034475385595</v>
      </c>
      <c r="M159" s="20">
        <v>0.99186991869918695</v>
      </c>
      <c r="N159" s="16">
        <v>1.0291017805529119</v>
      </c>
      <c r="O159" s="24">
        <v>3.255813953488372E-2</v>
      </c>
      <c r="P159" s="16">
        <v>0.50076428620093616</v>
      </c>
      <c r="Q159" s="24">
        <v>2.1705426356589147E-2</v>
      </c>
      <c r="R159" s="24">
        <v>1.0852713178294573E-2</v>
      </c>
      <c r="S159" s="30">
        <v>9.1472868217054262E-2</v>
      </c>
      <c r="T159" s="16">
        <v>0.88567075100903103</v>
      </c>
      <c r="U159" s="20">
        <v>0.8666666666666667</v>
      </c>
      <c r="V159" s="16">
        <v>1.0525093601547189</v>
      </c>
      <c r="W159" t="s">
        <v>253</v>
      </c>
    </row>
    <row r="160" spans="1:23" x14ac:dyDescent="0.2">
      <c r="A160" s="5" t="s">
        <v>160</v>
      </c>
      <c r="B160" s="16">
        <v>0.9</v>
      </c>
      <c r="C160" s="6">
        <v>2990</v>
      </c>
      <c r="D160" s="16">
        <v>3322.2222222222222</v>
      </c>
      <c r="E160" s="6">
        <v>1100</v>
      </c>
      <c r="F160" s="35">
        <v>12.222222222222221</v>
      </c>
      <c r="G160" s="20">
        <v>0.4681818181818182</v>
      </c>
      <c r="H160" s="20">
        <v>0.84090909090909094</v>
      </c>
      <c r="I160" s="30">
        <v>0.16363636363636364</v>
      </c>
      <c r="J160" s="16">
        <v>1.0819409089028618</v>
      </c>
      <c r="K160" s="20">
        <v>0.86363636363636365</v>
      </c>
      <c r="L160" s="16">
        <v>1.2440430931577655</v>
      </c>
      <c r="M160" s="20">
        <v>1</v>
      </c>
      <c r="N160" s="16">
        <v>1.0375370410492473</v>
      </c>
      <c r="O160" s="24">
        <v>1.7045454545454544E-2</v>
      </c>
      <c r="P160" s="16">
        <v>0.26216961412305506</v>
      </c>
      <c r="Q160" s="24">
        <v>1.7045454545454544E-2</v>
      </c>
      <c r="R160" s="24">
        <v>0</v>
      </c>
      <c r="S160" s="30">
        <v>8.5227272727272721E-2</v>
      </c>
      <c r="T160" s="16">
        <v>0.82519881702738584</v>
      </c>
      <c r="U160" s="20">
        <v>0.89772727272727271</v>
      </c>
      <c r="V160" s="16">
        <v>1.090230412398026</v>
      </c>
      <c r="W160" t="s">
        <v>253</v>
      </c>
    </row>
    <row r="161" spans="1:23" x14ac:dyDescent="0.2">
      <c r="A161" s="5" t="s">
        <v>161</v>
      </c>
      <c r="B161" s="16">
        <v>0.84</v>
      </c>
      <c r="C161" s="6">
        <v>4555</v>
      </c>
      <c r="D161" s="16">
        <v>5422.6190476190477</v>
      </c>
      <c r="E161" s="6">
        <v>1580</v>
      </c>
      <c r="F161" s="35">
        <v>18.80952380952381</v>
      </c>
      <c r="G161" s="20">
        <v>0.41455696202531644</v>
      </c>
      <c r="H161" s="20">
        <v>0.74367088607594933</v>
      </c>
      <c r="I161" s="30">
        <v>0.25632911392405061</v>
      </c>
      <c r="J161" s="16">
        <v>0.95683108091477853</v>
      </c>
      <c r="K161" s="20">
        <v>0.60443037974683544</v>
      </c>
      <c r="L161" s="16">
        <v>0.87066440330595118</v>
      </c>
      <c r="M161" s="20">
        <v>1</v>
      </c>
      <c r="N161" s="16">
        <v>1.0375370410492473</v>
      </c>
      <c r="O161" s="24">
        <v>2.8629856850715747E-2</v>
      </c>
      <c r="P161" s="16">
        <v>0.44034487334642647</v>
      </c>
      <c r="Q161" s="24">
        <v>2.8629856850715747E-2</v>
      </c>
      <c r="R161" s="24">
        <v>0</v>
      </c>
      <c r="S161" s="30">
        <v>0.11451942740286299</v>
      </c>
      <c r="T161" s="16">
        <v>1.1088152066287547</v>
      </c>
      <c r="U161" s="20">
        <v>0.8507157464212679</v>
      </c>
      <c r="V161" s="16">
        <v>1.0331380222377609</v>
      </c>
      <c r="W161" t="s">
        <v>253</v>
      </c>
    </row>
    <row r="162" spans="1:23" x14ac:dyDescent="0.2">
      <c r="A162" s="5" t="s">
        <v>162</v>
      </c>
      <c r="B162" s="16">
        <v>0.73</v>
      </c>
      <c r="C162" s="6">
        <v>3860</v>
      </c>
      <c r="D162" s="16">
        <v>5287.6712328767126</v>
      </c>
      <c r="E162" s="6">
        <v>1215</v>
      </c>
      <c r="F162" s="35">
        <v>16.643835616438356</v>
      </c>
      <c r="G162" s="20">
        <v>0.62551440329218111</v>
      </c>
      <c r="H162" s="20">
        <v>0.90534979423868311</v>
      </c>
      <c r="I162" s="30">
        <v>9.8765432098765427E-2</v>
      </c>
      <c r="J162" s="16">
        <v>1.1648524077610614</v>
      </c>
      <c r="K162" s="20">
        <v>0.76131687242798352</v>
      </c>
      <c r="L162" s="16">
        <v>1.0966548384561632</v>
      </c>
      <c r="M162" s="20">
        <v>0.98765432098765427</v>
      </c>
      <c r="N162" s="16">
        <v>1.0247279417770343</v>
      </c>
      <c r="O162" s="24">
        <v>2.8985507246376812E-2</v>
      </c>
      <c r="P162" s="16">
        <v>0.44581499599669266</v>
      </c>
      <c r="Q162" s="24">
        <v>2.4154589371980676E-2</v>
      </c>
      <c r="R162" s="24">
        <v>4.830917874396135E-3</v>
      </c>
      <c r="S162" s="30">
        <v>9.1787439613526575E-2</v>
      </c>
      <c r="T162" s="16">
        <v>0.88871653595477573</v>
      </c>
      <c r="U162" s="20">
        <v>0.8623188405797102</v>
      </c>
      <c r="V162" s="16">
        <v>1.0472292128629728</v>
      </c>
      <c r="W162" t="s">
        <v>253</v>
      </c>
    </row>
    <row r="163" spans="1:23" x14ac:dyDescent="0.2">
      <c r="A163" s="5" t="s">
        <v>163</v>
      </c>
      <c r="B163" s="16">
        <v>3.03</v>
      </c>
      <c r="C163" s="6">
        <v>6625</v>
      </c>
      <c r="D163" s="16">
        <v>2186.4686468646864</v>
      </c>
      <c r="E163" s="6">
        <v>2775</v>
      </c>
      <c r="F163" s="35">
        <v>9.1584158415841586</v>
      </c>
      <c r="G163" s="20">
        <v>0.26126126126126126</v>
      </c>
      <c r="H163" s="20">
        <v>0.57477477477477479</v>
      </c>
      <c r="I163" s="30">
        <v>0.42702702702702705</v>
      </c>
      <c r="J163" s="16">
        <v>0.73952386644073864</v>
      </c>
      <c r="K163" s="20">
        <v>0.69369369369369371</v>
      </c>
      <c r="L163" s="16">
        <v>0.99924561394464428</v>
      </c>
      <c r="M163" s="20">
        <v>1</v>
      </c>
      <c r="N163" s="16">
        <v>1.0375370410492473</v>
      </c>
      <c r="O163" s="24">
        <v>3.8520801232665637E-2</v>
      </c>
      <c r="P163" s="16">
        <v>0.5924737042328927</v>
      </c>
      <c r="Q163" s="24">
        <v>3.2357473035439135E-2</v>
      </c>
      <c r="R163" s="24">
        <v>6.1633281972265025E-3</v>
      </c>
      <c r="S163" s="30">
        <v>0.12172573189522343</v>
      </c>
      <c r="T163" s="16">
        <v>1.1785890448843117</v>
      </c>
      <c r="U163" s="20">
        <v>0.82434514637904466</v>
      </c>
      <c r="V163" s="16">
        <v>1.0011126721869881</v>
      </c>
      <c r="W163" t="s">
        <v>253</v>
      </c>
    </row>
    <row r="164" spans="1:23" x14ac:dyDescent="0.2">
      <c r="A164" s="5" t="s">
        <v>164</v>
      </c>
      <c r="B164" s="16">
        <v>1.07</v>
      </c>
      <c r="C164" s="6">
        <v>3065</v>
      </c>
      <c r="D164" s="16">
        <v>2864.4859813084108</v>
      </c>
      <c r="E164" s="6">
        <v>1015</v>
      </c>
      <c r="F164" s="35">
        <v>9.4859813084112155</v>
      </c>
      <c r="G164" s="20">
        <v>0.56650246305418717</v>
      </c>
      <c r="H164" s="20">
        <v>0.98522167487684731</v>
      </c>
      <c r="I164" s="30">
        <v>1.4778325123152709E-2</v>
      </c>
      <c r="J164" s="16">
        <v>1.2676181598116341</v>
      </c>
      <c r="K164" s="20">
        <v>0.7142857142857143</v>
      </c>
      <c r="L164" s="16">
        <v>1.0289078214086782</v>
      </c>
      <c r="M164" s="20">
        <v>0.99014778325123154</v>
      </c>
      <c r="N164" s="16">
        <v>1.0273150012359542</v>
      </c>
      <c r="O164" s="24">
        <v>4.1176470588235294E-2</v>
      </c>
      <c r="P164" s="16">
        <v>0.63331953843059574</v>
      </c>
      <c r="Q164" s="24">
        <v>4.1176470588235294E-2</v>
      </c>
      <c r="R164" s="24">
        <v>0</v>
      </c>
      <c r="S164" s="30">
        <v>9.1176470588235289E-2</v>
      </c>
      <c r="T164" s="16">
        <v>0.88280093052968966</v>
      </c>
      <c r="U164" s="20">
        <v>0.85588235294117643</v>
      </c>
      <c r="V164" s="16">
        <v>1.0394125242251917</v>
      </c>
      <c r="W164" t="s">
        <v>253</v>
      </c>
    </row>
    <row r="165" spans="1:23" x14ac:dyDescent="0.2">
      <c r="A165" s="5" t="s">
        <v>165</v>
      </c>
      <c r="B165" s="16">
        <v>1.02</v>
      </c>
      <c r="C165" s="6">
        <v>3310</v>
      </c>
      <c r="D165" s="16">
        <v>3245.0980392156862</v>
      </c>
      <c r="E165" s="6">
        <v>1095</v>
      </c>
      <c r="F165" s="35">
        <v>10.735294117647058</v>
      </c>
      <c r="G165" s="20">
        <v>0.71232876712328763</v>
      </c>
      <c r="H165" s="20">
        <v>0.88127853881278539</v>
      </c>
      <c r="I165" s="30">
        <v>0.11415525114155251</v>
      </c>
      <c r="J165" s="16">
        <v>1.133881549846119</v>
      </c>
      <c r="K165" s="20">
        <v>0.80821917808219179</v>
      </c>
      <c r="L165" s="16">
        <v>1.1642162472377646</v>
      </c>
      <c r="M165" s="20">
        <v>1</v>
      </c>
      <c r="N165" s="16">
        <v>1.0375370410492473</v>
      </c>
      <c r="O165" s="24">
        <v>1.3297872340425532E-2</v>
      </c>
      <c r="P165" s="16">
        <v>0.20452948619529118</v>
      </c>
      <c r="Q165" s="24">
        <v>7.9787234042553185E-3</v>
      </c>
      <c r="R165" s="24">
        <v>5.3191489361702126E-3</v>
      </c>
      <c r="S165" s="30">
        <v>0.14627659574468085</v>
      </c>
      <c r="T165" s="16">
        <v>1.4162986788696978</v>
      </c>
      <c r="U165" s="20">
        <v>0.83244680851063835</v>
      </c>
      <c r="V165" s="16">
        <v>1.0109516051404266</v>
      </c>
      <c r="W165" t="s">
        <v>253</v>
      </c>
    </row>
    <row r="166" spans="1:23" x14ac:dyDescent="0.2">
      <c r="A166" s="5" t="s">
        <v>166</v>
      </c>
      <c r="B166" s="16">
        <v>2.4500000000000002</v>
      </c>
      <c r="C166" s="6">
        <v>2965</v>
      </c>
      <c r="D166" s="16">
        <v>1210.204081632653</v>
      </c>
      <c r="E166" s="6">
        <v>1015</v>
      </c>
      <c r="F166" s="35">
        <v>4.1428571428571423</v>
      </c>
      <c r="G166" s="20">
        <v>0.69950738916256161</v>
      </c>
      <c r="H166" s="20">
        <v>0.94581280788177335</v>
      </c>
      <c r="I166" s="30">
        <v>5.9113300492610835E-2</v>
      </c>
      <c r="J166" s="16">
        <v>1.2169134334191687</v>
      </c>
      <c r="K166" s="20">
        <v>0.86206896551724133</v>
      </c>
      <c r="L166" s="16">
        <v>1.2417853017001288</v>
      </c>
      <c r="M166" s="20">
        <v>1</v>
      </c>
      <c r="N166" s="16">
        <v>1.0375370410492473</v>
      </c>
      <c r="O166" s="24">
        <v>2.0289855072463767E-2</v>
      </c>
      <c r="P166" s="16">
        <v>0.31207049719768482</v>
      </c>
      <c r="Q166" s="24">
        <v>2.0289855072463767E-2</v>
      </c>
      <c r="R166" s="24">
        <v>0</v>
      </c>
      <c r="S166" s="30">
        <v>7.8260869565217397E-2</v>
      </c>
      <c r="T166" s="16">
        <v>0.75774778328775616</v>
      </c>
      <c r="U166" s="20">
        <v>0.89275362318840579</v>
      </c>
      <c r="V166" s="16">
        <v>1.0841902439051954</v>
      </c>
      <c r="W166" t="s">
        <v>253</v>
      </c>
    </row>
    <row r="167" spans="1:23" x14ac:dyDescent="0.2">
      <c r="A167" s="5" t="s">
        <v>167</v>
      </c>
      <c r="B167" s="16">
        <v>1</v>
      </c>
      <c r="C167" s="6">
        <v>3620</v>
      </c>
      <c r="D167" s="16">
        <v>3620</v>
      </c>
      <c r="E167" s="6">
        <v>1180</v>
      </c>
      <c r="F167" s="35">
        <v>11.8</v>
      </c>
      <c r="G167" s="20">
        <v>0.6652542372881356</v>
      </c>
      <c r="H167" s="20">
        <v>0.78813559322033899</v>
      </c>
      <c r="I167" s="30">
        <v>0.21610169491525424</v>
      </c>
      <c r="J167" s="16">
        <v>1.014040815215417</v>
      </c>
      <c r="K167" s="20">
        <v>0.75</v>
      </c>
      <c r="L167" s="16">
        <v>1.0803532124791122</v>
      </c>
      <c r="M167" s="20">
        <v>0.99152542372881358</v>
      </c>
      <c r="N167" s="16">
        <v>1.0287443542606944</v>
      </c>
      <c r="O167" s="24">
        <v>3.4852546916890083E-2</v>
      </c>
      <c r="P167" s="16">
        <v>0.53605368821586241</v>
      </c>
      <c r="Q167" s="24">
        <v>3.4852546916890083E-2</v>
      </c>
      <c r="R167" s="24">
        <v>0</v>
      </c>
      <c r="S167" s="30">
        <v>7.7747989276139406E-2</v>
      </c>
      <c r="T167" s="16">
        <v>0.75278190564928993</v>
      </c>
      <c r="U167" s="20">
        <v>0.88203753351206438</v>
      </c>
      <c r="V167" s="16">
        <v>1.0711762615721876</v>
      </c>
      <c r="W167" t="s">
        <v>253</v>
      </c>
    </row>
    <row r="168" spans="1:23" x14ac:dyDescent="0.2">
      <c r="A168" s="5" t="s">
        <v>168</v>
      </c>
      <c r="B168" s="16">
        <v>0.95</v>
      </c>
      <c r="C168" s="6">
        <v>3985</v>
      </c>
      <c r="D168" s="16">
        <v>4194.7368421052633</v>
      </c>
      <c r="E168" s="6">
        <v>1385</v>
      </c>
      <c r="F168" s="35">
        <v>14.578947368421053</v>
      </c>
      <c r="G168" s="20">
        <v>0.51985559566786999</v>
      </c>
      <c r="H168" s="20">
        <v>0.74007220216606495</v>
      </c>
      <c r="I168" s="30">
        <v>0.25992779783393499</v>
      </c>
      <c r="J168" s="16">
        <v>0.95220089748305325</v>
      </c>
      <c r="K168" s="20">
        <v>0.66425992779783394</v>
      </c>
      <c r="L168" s="16">
        <v>0.95684712922337734</v>
      </c>
      <c r="M168" s="20">
        <v>1</v>
      </c>
      <c r="N168" s="16">
        <v>1.0375370410492473</v>
      </c>
      <c r="O168" s="24">
        <v>3.9301310043668124E-2</v>
      </c>
      <c r="P168" s="16">
        <v>0.60447841160250249</v>
      </c>
      <c r="Q168" s="24">
        <v>3.0567685589519649E-2</v>
      </c>
      <c r="R168" s="24">
        <v>8.7336244541484712E-3</v>
      </c>
      <c r="S168" s="30">
        <v>9.8253275109170299E-2</v>
      </c>
      <c r="T168" s="16">
        <v>0.9513209069660693</v>
      </c>
      <c r="U168" s="20">
        <v>0.85807860262008728</v>
      </c>
      <c r="V168" s="16">
        <v>1.0420797242378346</v>
      </c>
      <c r="W168" t="s">
        <v>253</v>
      </c>
    </row>
    <row r="169" spans="1:23" x14ac:dyDescent="0.2">
      <c r="A169" s="5" t="s">
        <v>169</v>
      </c>
      <c r="B169" s="16">
        <v>1.84</v>
      </c>
      <c r="C169" s="6">
        <v>7110</v>
      </c>
      <c r="D169" s="16">
        <v>3864.1304347826085</v>
      </c>
      <c r="E169" s="6">
        <v>2195</v>
      </c>
      <c r="F169" s="35">
        <v>11.929347826086955</v>
      </c>
      <c r="G169" s="20">
        <v>0.92255125284738038</v>
      </c>
      <c r="H169" s="20">
        <v>0.96127562642369024</v>
      </c>
      <c r="I169" s="30">
        <v>3.644646924829157E-2</v>
      </c>
      <c r="J169" s="16">
        <v>1.2368083972485586</v>
      </c>
      <c r="K169" s="20">
        <v>0.91799544419134393</v>
      </c>
      <c r="L169" s="16">
        <v>1.3223457695644105</v>
      </c>
      <c r="M169" s="20">
        <v>1</v>
      </c>
      <c r="N169" s="16">
        <v>1.0375370410492473</v>
      </c>
      <c r="O169" s="24">
        <v>2.4660912453760789E-2</v>
      </c>
      <c r="P169" s="16">
        <v>0.37930005824626134</v>
      </c>
      <c r="Q169" s="24">
        <v>2.096177558569667E-2</v>
      </c>
      <c r="R169" s="24">
        <v>3.6991368680641184E-3</v>
      </c>
      <c r="S169" s="30">
        <v>9.6177558569667074E-2</v>
      </c>
      <c r="T169" s="16">
        <v>0.93122312866025092</v>
      </c>
      <c r="U169" s="20">
        <v>0.87053020961775585</v>
      </c>
      <c r="V169" s="16">
        <v>1.0572013776001585</v>
      </c>
      <c r="W169" t="s">
        <v>253</v>
      </c>
    </row>
    <row r="170" spans="1:23" x14ac:dyDescent="0.2">
      <c r="A170" s="5" t="s">
        <v>170</v>
      </c>
      <c r="B170" s="16">
        <v>1.1499999999999999</v>
      </c>
      <c r="C170" s="6">
        <v>4220</v>
      </c>
      <c r="D170" s="16">
        <v>3669.5652173913045</v>
      </c>
      <c r="E170" s="6">
        <v>1260</v>
      </c>
      <c r="F170" s="35">
        <v>10.956521739130435</v>
      </c>
      <c r="G170" s="20">
        <v>0.86111111111111116</v>
      </c>
      <c r="H170" s="20">
        <v>1</v>
      </c>
      <c r="I170" s="30">
        <v>0</v>
      </c>
      <c r="J170" s="16">
        <v>1.2866324322088085</v>
      </c>
      <c r="K170" s="20">
        <v>0.9642857142857143</v>
      </c>
      <c r="L170" s="16">
        <v>1.3890255589017155</v>
      </c>
      <c r="M170" s="20">
        <v>1</v>
      </c>
      <c r="N170" s="16">
        <v>1.0375370410492473</v>
      </c>
      <c r="O170" s="24">
        <v>4.2826552462526769E-3</v>
      </c>
      <c r="P170" s="16">
        <v>6.5869881635485641E-2</v>
      </c>
      <c r="Q170" s="24">
        <v>4.2826552462526769E-3</v>
      </c>
      <c r="R170" s="24">
        <v>0</v>
      </c>
      <c r="S170" s="30">
        <v>6.852248394004283E-2</v>
      </c>
      <c r="T170" s="16">
        <v>0.66345749286198963</v>
      </c>
      <c r="U170" s="20">
        <v>0.9186295503211992</v>
      </c>
      <c r="V170" s="16">
        <v>1.115614846416672</v>
      </c>
      <c r="W170" t="s">
        <v>253</v>
      </c>
    </row>
    <row r="171" spans="1:23" x14ac:dyDescent="0.2">
      <c r="A171" s="5" t="s">
        <v>171</v>
      </c>
      <c r="B171" s="16">
        <v>1.89</v>
      </c>
      <c r="C171" s="6">
        <v>3955</v>
      </c>
      <c r="D171" s="16">
        <v>2092.5925925925926</v>
      </c>
      <c r="E171" s="6">
        <v>1480</v>
      </c>
      <c r="F171" s="35">
        <v>7.8306878306878316</v>
      </c>
      <c r="G171" s="20">
        <v>0.88513513513513509</v>
      </c>
      <c r="H171" s="20">
        <v>0.91554054054054057</v>
      </c>
      <c r="I171" s="30">
        <v>8.4459459459459457E-2</v>
      </c>
      <c r="J171" s="16">
        <v>1.177964152461443</v>
      </c>
      <c r="K171" s="20">
        <v>0.83445945945945943</v>
      </c>
      <c r="L171" s="16">
        <v>1.202014610280814</v>
      </c>
      <c r="M171" s="20">
        <v>0.9932432432432432</v>
      </c>
      <c r="N171" s="16">
        <v>1.0305266556367523</v>
      </c>
      <c r="O171" s="24">
        <v>8.9974293059125965E-2</v>
      </c>
      <c r="P171" s="16">
        <v>1.3838601739486025</v>
      </c>
      <c r="Q171" s="24">
        <v>6.6838046272493568E-2</v>
      </c>
      <c r="R171" s="24">
        <v>2.313624678663239E-2</v>
      </c>
      <c r="S171" s="30">
        <v>4.8843187660668377E-2</v>
      </c>
      <c r="T171" s="16">
        <v>0.47291599728184719</v>
      </c>
      <c r="U171" s="20">
        <v>0.85347043701799485</v>
      </c>
      <c r="V171" s="16">
        <v>1.0364834118193593</v>
      </c>
      <c r="W171" t="s">
        <v>253</v>
      </c>
    </row>
    <row r="172" spans="1:23" x14ac:dyDescent="0.2">
      <c r="A172" s="5" t="s">
        <v>172</v>
      </c>
      <c r="B172" s="16">
        <v>3.3</v>
      </c>
      <c r="C172" s="6">
        <v>5245</v>
      </c>
      <c r="D172" s="16">
        <v>1589.3939393939395</v>
      </c>
      <c r="E172" s="6">
        <v>1895</v>
      </c>
      <c r="F172" s="35">
        <v>5.7424242424242422</v>
      </c>
      <c r="G172" s="20">
        <v>0.78891820580474936</v>
      </c>
      <c r="H172" s="20">
        <v>0.97889182058047497</v>
      </c>
      <c r="I172" s="30">
        <v>2.1108179419525065E-2</v>
      </c>
      <c r="J172" s="16">
        <v>1.2594739639827652</v>
      </c>
      <c r="K172" s="20">
        <v>0.94195250659630603</v>
      </c>
      <c r="L172" s="16">
        <v>1.3568552220054284</v>
      </c>
      <c r="M172" s="20">
        <v>0.99472295514511877</v>
      </c>
      <c r="N172" s="16">
        <v>1.0320619115450296</v>
      </c>
      <c r="O172" s="24">
        <v>4.2253521126760563E-2</v>
      </c>
      <c r="P172" s="16">
        <v>0.64988524064306608</v>
      </c>
      <c r="Q172" s="24">
        <v>3.5211267605633804E-2</v>
      </c>
      <c r="R172" s="24">
        <v>7.0422535211267607E-3</v>
      </c>
      <c r="S172" s="30">
        <v>2.464788732394366E-2</v>
      </c>
      <c r="T172" s="16">
        <v>0.23864904755345995</v>
      </c>
      <c r="U172" s="20">
        <v>0.92429577464788737</v>
      </c>
      <c r="V172" s="16">
        <v>1.1224961011942594</v>
      </c>
      <c r="W172" t="s">
        <v>253</v>
      </c>
    </row>
    <row r="173" spans="1:23" x14ac:dyDescent="0.2">
      <c r="A173" s="5" t="s">
        <v>173</v>
      </c>
      <c r="B173" s="16">
        <v>5.22</v>
      </c>
      <c r="C173" s="6">
        <v>6090</v>
      </c>
      <c r="D173" s="16">
        <v>1166.6666666666667</v>
      </c>
      <c r="E173" s="6">
        <v>2340</v>
      </c>
      <c r="F173" s="35">
        <v>4.4827586206896548</v>
      </c>
      <c r="G173" s="20">
        <v>0.65384615384615385</v>
      </c>
      <c r="H173" s="20">
        <v>0.89316239316239321</v>
      </c>
      <c r="I173" s="30">
        <v>0.10897435897435898</v>
      </c>
      <c r="J173" s="16">
        <v>1.1491717022719701</v>
      </c>
      <c r="K173" s="20">
        <v>0.78632478632478631</v>
      </c>
      <c r="L173" s="16">
        <v>1.1326780119439124</v>
      </c>
      <c r="M173" s="20">
        <v>0.99572649572649574</v>
      </c>
      <c r="N173" s="16">
        <v>1.0331031220704043</v>
      </c>
      <c r="O173" s="24">
        <v>5.5223880597014927E-2</v>
      </c>
      <c r="P173" s="16">
        <v>0.84937737670116142</v>
      </c>
      <c r="Q173" s="24">
        <v>3.5820895522388062E-2</v>
      </c>
      <c r="R173" s="24">
        <v>1.9402985074626865E-2</v>
      </c>
      <c r="S173" s="30">
        <v>6.1194029850746269E-2</v>
      </c>
      <c r="T173" s="16">
        <v>0.59250096155916587</v>
      </c>
      <c r="U173" s="20">
        <v>0.87462686567164183</v>
      </c>
      <c r="V173" s="16">
        <v>1.0621764954948312</v>
      </c>
      <c r="W173" t="s">
        <v>253</v>
      </c>
    </row>
    <row r="174" spans="1:23" x14ac:dyDescent="0.2">
      <c r="A174" s="5" t="s">
        <v>174</v>
      </c>
      <c r="B174" s="16">
        <v>2.46</v>
      </c>
      <c r="C174" s="6">
        <v>5240</v>
      </c>
      <c r="D174" s="16">
        <v>2130.0813008130081</v>
      </c>
      <c r="E174" s="6">
        <v>1875</v>
      </c>
      <c r="F174" s="35">
        <v>7.6219512195121952</v>
      </c>
      <c r="G174" s="20">
        <v>0.96</v>
      </c>
      <c r="H174" s="20">
        <v>1</v>
      </c>
      <c r="I174" s="30">
        <v>0</v>
      </c>
      <c r="J174" s="16">
        <v>1.2866324322088085</v>
      </c>
      <c r="K174" s="20">
        <v>0.93600000000000005</v>
      </c>
      <c r="L174" s="16">
        <v>1.348280809173932</v>
      </c>
      <c r="M174" s="20">
        <v>1</v>
      </c>
      <c r="N174" s="16">
        <v>1.0375370410492473</v>
      </c>
      <c r="O174" s="24">
        <v>5.0269299820466788E-2</v>
      </c>
      <c r="P174" s="16">
        <v>0.77317286558851905</v>
      </c>
      <c r="Q174" s="24">
        <v>4.4883303411131059E-2</v>
      </c>
      <c r="R174" s="24">
        <v>5.3859964093357273E-3</v>
      </c>
      <c r="S174" s="30">
        <v>3.4111310592459608E-2</v>
      </c>
      <c r="T174" s="16">
        <v>0.33027706093830983</v>
      </c>
      <c r="U174" s="20">
        <v>0.91202872531418311</v>
      </c>
      <c r="V174" s="16">
        <v>1.1075985809113322</v>
      </c>
      <c r="W174" t="s">
        <v>253</v>
      </c>
    </row>
    <row r="175" spans="1:23" x14ac:dyDescent="0.2">
      <c r="A175" s="5" t="s">
        <v>175</v>
      </c>
      <c r="B175" s="16">
        <v>3.14</v>
      </c>
      <c r="C175" s="6">
        <v>7355</v>
      </c>
      <c r="D175" s="16">
        <v>2342.3566878980891</v>
      </c>
      <c r="E175" s="6">
        <v>2500</v>
      </c>
      <c r="F175" s="35">
        <v>7.9617834394904454</v>
      </c>
      <c r="G175" s="20">
        <v>0.94</v>
      </c>
      <c r="H175" s="20">
        <v>1</v>
      </c>
      <c r="I175" s="30">
        <v>2E-3</v>
      </c>
      <c r="J175" s="16">
        <v>1.2866324322088085</v>
      </c>
      <c r="K175" s="20">
        <v>0.93400000000000005</v>
      </c>
      <c r="L175" s="16">
        <v>1.3453998672739877</v>
      </c>
      <c r="M175" s="20">
        <v>0.996</v>
      </c>
      <c r="N175" s="16">
        <v>1.0333868928850503</v>
      </c>
      <c r="O175" s="24">
        <v>3.0967741935483871E-2</v>
      </c>
      <c r="P175" s="16">
        <v>0.47630298927130515</v>
      </c>
      <c r="Q175" s="24">
        <v>2.1935483870967741E-2</v>
      </c>
      <c r="R175" s="24">
        <v>9.0322580645161299E-3</v>
      </c>
      <c r="S175" s="30">
        <v>5.1612903225806452E-2</v>
      </c>
      <c r="T175" s="16">
        <v>0.49973330510733732</v>
      </c>
      <c r="U175" s="20">
        <v>0.9083870967741936</v>
      </c>
      <c r="V175" s="16">
        <v>1.1031760638445489</v>
      </c>
      <c r="W175" t="s">
        <v>253</v>
      </c>
    </row>
    <row r="176" spans="1:23" x14ac:dyDescent="0.2">
      <c r="A176" s="3" t="s">
        <v>176</v>
      </c>
      <c r="B176" s="2">
        <v>105.21</v>
      </c>
      <c r="C176">
        <v>5345</v>
      </c>
      <c r="D176" s="2">
        <v>50.803155593574758</v>
      </c>
      <c r="E176">
        <v>1715</v>
      </c>
      <c r="F176" s="27">
        <v>0.16300731869594146</v>
      </c>
      <c r="G176" s="28">
        <v>0.95918367346938771</v>
      </c>
      <c r="H176" s="28">
        <v>0.99708454810495628</v>
      </c>
      <c r="I176" s="29">
        <v>0</v>
      </c>
      <c r="J176" s="1">
        <v>1.2828813172461007</v>
      </c>
      <c r="K176" s="19">
        <v>0.94460641399416911</v>
      </c>
      <c r="L176" s="2">
        <v>1.3606780985159663</v>
      </c>
      <c r="M176" s="19">
        <v>0.9708454810495627</v>
      </c>
      <c r="N176" s="2">
        <v>1.0072881477241964</v>
      </c>
      <c r="O176" s="23">
        <v>1.7142857142857144E-2</v>
      </c>
      <c r="P176" s="2">
        <v>0.26366772620375822</v>
      </c>
      <c r="Q176" s="23">
        <v>1.7142857142857144E-2</v>
      </c>
      <c r="R176" s="23">
        <v>0</v>
      </c>
      <c r="S176" s="29">
        <v>2.0952380952380951E-2</v>
      </c>
      <c r="T176" s="2">
        <v>0.20286792504952622</v>
      </c>
      <c r="U176" s="19">
        <v>0.93714285714285717</v>
      </c>
      <c r="V176" s="2">
        <v>1.1380980333980695</v>
      </c>
      <c r="W176" t="s">
        <v>252</v>
      </c>
    </row>
    <row r="177" spans="1:23" x14ac:dyDescent="0.2">
      <c r="A177" s="5" t="s">
        <v>177</v>
      </c>
      <c r="B177" s="16">
        <v>36.75</v>
      </c>
      <c r="C177" s="6">
        <v>8150</v>
      </c>
      <c r="D177" s="16">
        <v>221.76870748299319</v>
      </c>
      <c r="E177" s="6">
        <v>3225</v>
      </c>
      <c r="F177" s="35">
        <v>0.87755102040816324</v>
      </c>
      <c r="G177" s="20">
        <v>0.50697674418604655</v>
      </c>
      <c r="H177" s="20">
        <v>0.85581395348837208</v>
      </c>
      <c r="I177" s="30">
        <v>0.14728682170542637</v>
      </c>
      <c r="J177" s="16">
        <v>1.1011179884949804</v>
      </c>
      <c r="K177" s="20">
        <v>0.87441860465116283</v>
      </c>
      <c r="L177" s="16">
        <v>1.259574598115182</v>
      </c>
      <c r="M177" s="20">
        <v>1</v>
      </c>
      <c r="N177" s="16">
        <v>1.0375370410492473</v>
      </c>
      <c r="O177" s="24">
        <v>4.0137614678899085E-2</v>
      </c>
      <c r="P177" s="16">
        <v>0.61734129319496145</v>
      </c>
      <c r="Q177" s="24">
        <v>3.7844036697247709E-2</v>
      </c>
      <c r="R177" s="24">
        <v>2.2935779816513763E-3</v>
      </c>
      <c r="S177" s="30">
        <v>3.669724770642202E-2</v>
      </c>
      <c r="T177" s="16">
        <v>0.35531496464053802</v>
      </c>
      <c r="U177" s="20">
        <v>0.91743119266055051</v>
      </c>
      <c r="V177" s="16">
        <v>1.1141595202766961</v>
      </c>
      <c r="W177" t="s">
        <v>253</v>
      </c>
    </row>
    <row r="178" spans="1:23" x14ac:dyDescent="0.2">
      <c r="A178" s="5" t="s">
        <v>178</v>
      </c>
      <c r="B178" s="16">
        <v>47.8</v>
      </c>
      <c r="C178" s="6">
        <v>10790</v>
      </c>
      <c r="D178" s="16">
        <v>225.73221757322176</v>
      </c>
      <c r="E178" s="6">
        <v>4130</v>
      </c>
      <c r="F178" s="35">
        <v>0.86401673640167365</v>
      </c>
      <c r="G178" s="20">
        <v>0.66828087167070216</v>
      </c>
      <c r="H178" s="20">
        <v>0.82566585956416461</v>
      </c>
      <c r="I178" s="30">
        <v>0.17191283292978207</v>
      </c>
      <c r="J178" s="16">
        <v>1.0623284730828177</v>
      </c>
      <c r="K178" s="20">
        <v>0.89346246973365617</v>
      </c>
      <c r="L178" s="16">
        <v>1.2870067325417025</v>
      </c>
      <c r="M178" s="20">
        <v>0.99757869249394671</v>
      </c>
      <c r="N178" s="16">
        <v>1.0350248448239465</v>
      </c>
      <c r="O178" s="24">
        <v>6.3441712926249009E-3</v>
      </c>
      <c r="P178" s="16">
        <v>9.757727113012464E-2</v>
      </c>
      <c r="Q178" s="24">
        <v>6.3441712926249009E-3</v>
      </c>
      <c r="R178" s="24">
        <v>0</v>
      </c>
      <c r="S178" s="30">
        <v>5.3132434575733543E-2</v>
      </c>
      <c r="T178" s="16">
        <v>0.51444591331678213</v>
      </c>
      <c r="U178" s="20">
        <v>0.93497224425059478</v>
      </c>
      <c r="V178" s="16">
        <v>1.1354619675676327</v>
      </c>
      <c r="W178" t="s">
        <v>253</v>
      </c>
    </row>
    <row r="179" spans="1:23" x14ac:dyDescent="0.2">
      <c r="A179" s="5" t="s">
        <v>179</v>
      </c>
      <c r="B179" s="16">
        <v>13.05</v>
      </c>
      <c r="C179" s="6">
        <v>12885</v>
      </c>
      <c r="D179" s="16">
        <v>987.35632183908035</v>
      </c>
      <c r="E179" s="6">
        <v>4440</v>
      </c>
      <c r="F179" s="35">
        <v>3.4022988505747125</v>
      </c>
      <c r="G179" s="20">
        <v>0.81306306306306309</v>
      </c>
      <c r="H179" s="20">
        <v>0.95495495495495497</v>
      </c>
      <c r="I179" s="30">
        <v>4.5045045045045043E-2</v>
      </c>
      <c r="J179" s="16">
        <v>1.2286760163435471</v>
      </c>
      <c r="K179" s="20">
        <v>0.95608108108108103</v>
      </c>
      <c r="L179" s="16">
        <v>1.3772070231152644</v>
      </c>
      <c r="M179" s="20">
        <v>0.99774774774774777</v>
      </c>
      <c r="N179" s="16">
        <v>1.0352002459117491</v>
      </c>
      <c r="O179" s="24">
        <v>2.3862788963460103E-2</v>
      </c>
      <c r="P179" s="16">
        <v>0.36702442623441361</v>
      </c>
      <c r="Q179" s="24">
        <v>2.0879940343027592E-2</v>
      </c>
      <c r="R179" s="24">
        <v>2.9828486204325128E-3</v>
      </c>
      <c r="S179" s="30">
        <v>4.1759880686055184E-2</v>
      </c>
      <c r="T179" s="16">
        <v>0.40433306192502688</v>
      </c>
      <c r="U179" s="20">
        <v>0.9261744966442953</v>
      </c>
      <c r="V179" s="16">
        <v>1.124777684832353</v>
      </c>
      <c r="W179" t="s">
        <v>253</v>
      </c>
    </row>
    <row r="180" spans="1:23" x14ac:dyDescent="0.2">
      <c r="A180" s="3" t="s">
        <v>180</v>
      </c>
      <c r="B180" s="2">
        <v>11.6</v>
      </c>
      <c r="C180">
        <v>1635</v>
      </c>
      <c r="D180" s="2">
        <v>140.94827586206898</v>
      </c>
      <c r="E180">
        <v>720</v>
      </c>
      <c r="F180" s="27">
        <v>0.62068965517241381</v>
      </c>
      <c r="G180" s="28">
        <v>5.5555555555555552E-2</v>
      </c>
      <c r="H180" s="28">
        <v>1</v>
      </c>
      <c r="I180" s="29">
        <v>0</v>
      </c>
      <c r="J180" s="1">
        <v>1.2866324322088085</v>
      </c>
      <c r="K180" s="19">
        <v>0.90277777777777779</v>
      </c>
      <c r="L180" s="2">
        <v>1.3004251631693016</v>
      </c>
      <c r="M180" s="19">
        <v>1</v>
      </c>
      <c r="N180" s="2">
        <v>1.0375370410492473</v>
      </c>
      <c r="O180" s="23">
        <v>1.7857142857142856E-2</v>
      </c>
      <c r="P180" s="2">
        <v>0.27465388146224812</v>
      </c>
      <c r="Q180" s="23">
        <v>0</v>
      </c>
      <c r="R180" s="23">
        <v>1.7857142857142856E-2</v>
      </c>
      <c r="S180" s="29">
        <v>5.9523809523809521E-2</v>
      </c>
      <c r="T180" s="2">
        <v>0.57632933252706309</v>
      </c>
      <c r="U180" s="19">
        <v>0.89880952380952384</v>
      </c>
      <c r="V180" s="2">
        <v>1.0915447347758416</v>
      </c>
      <c r="W180" t="s">
        <v>252</v>
      </c>
    </row>
    <row r="181" spans="1:23" x14ac:dyDescent="0.2">
      <c r="A181" s="5" t="s">
        <v>181</v>
      </c>
      <c r="B181" s="16">
        <v>59.63</v>
      </c>
      <c r="C181" s="6">
        <v>21650</v>
      </c>
      <c r="D181" s="16">
        <v>363.07227905416732</v>
      </c>
      <c r="E181" s="6">
        <v>6960</v>
      </c>
      <c r="F181" s="35">
        <v>1.1671977192688243</v>
      </c>
      <c r="G181" s="20">
        <v>0.77083333333333337</v>
      </c>
      <c r="H181" s="20">
        <v>0.9489942528735632</v>
      </c>
      <c r="I181" s="30">
        <v>5.0287356321839081E-2</v>
      </c>
      <c r="J181" s="16">
        <v>1.2210067837268939</v>
      </c>
      <c r="K181" s="20">
        <v>0.95186781609195403</v>
      </c>
      <c r="L181" s="16">
        <v>1.3711379372938923</v>
      </c>
      <c r="M181" s="20">
        <v>0.99784482758620685</v>
      </c>
      <c r="N181" s="16">
        <v>1.0353009698400895</v>
      </c>
      <c r="O181" s="24">
        <v>1.1764705882352941E-2</v>
      </c>
      <c r="P181" s="16">
        <v>0.18094843955159878</v>
      </c>
      <c r="Q181" s="24">
        <v>1.0141987829614604E-2</v>
      </c>
      <c r="R181" s="24">
        <v>1.6227180527383367E-3</v>
      </c>
      <c r="S181" s="30">
        <v>4.8681541582150101E-2</v>
      </c>
      <c r="T181" s="16">
        <v>0.47135088615600784</v>
      </c>
      <c r="U181" s="20">
        <v>0.92981744421906698</v>
      </c>
      <c r="V181" s="16">
        <v>1.129201803779661</v>
      </c>
      <c r="W181" t="s">
        <v>253</v>
      </c>
    </row>
    <row r="182" spans="1:23" x14ac:dyDescent="0.2">
      <c r="A182" s="5" t="s">
        <v>182</v>
      </c>
      <c r="B182" s="16">
        <v>2.9</v>
      </c>
      <c r="C182" s="6">
        <v>6755</v>
      </c>
      <c r="D182" s="16">
        <v>2329.3103448275865</v>
      </c>
      <c r="E182" s="6">
        <v>2310</v>
      </c>
      <c r="F182" s="35">
        <v>7.9655172413793114</v>
      </c>
      <c r="G182" s="20">
        <v>0.87012987012987009</v>
      </c>
      <c r="H182" s="20">
        <v>0.95887445887445888</v>
      </c>
      <c r="I182" s="30">
        <v>3.67965367965368E-2</v>
      </c>
      <c r="J182" s="16">
        <v>1.2337189772045503</v>
      </c>
      <c r="K182" s="20">
        <v>0.98268398268398272</v>
      </c>
      <c r="L182" s="16">
        <v>1.415527730059212</v>
      </c>
      <c r="M182" s="20">
        <v>1</v>
      </c>
      <c r="N182" s="16">
        <v>1.0375370410492473</v>
      </c>
      <c r="O182" s="24">
        <v>1.5406162464985995E-2</v>
      </c>
      <c r="P182" s="16">
        <v>0.23695628988899842</v>
      </c>
      <c r="Q182" s="24">
        <v>1.1204481792717087E-2</v>
      </c>
      <c r="R182" s="24">
        <v>4.2016806722689074E-3</v>
      </c>
      <c r="S182" s="30">
        <v>6.1624649859943981E-2</v>
      </c>
      <c r="T182" s="16">
        <v>0.5966703677927242</v>
      </c>
      <c r="U182" s="20">
        <v>0.92296918767507008</v>
      </c>
      <c r="V182" s="16">
        <v>1.1208850490335485</v>
      </c>
      <c r="W182" t="s">
        <v>253</v>
      </c>
    </row>
    <row r="183" spans="1:23" x14ac:dyDescent="0.2">
      <c r="A183" s="5" t="s">
        <v>183</v>
      </c>
      <c r="B183" s="16">
        <v>2.13</v>
      </c>
      <c r="C183" s="6">
        <v>5385</v>
      </c>
      <c r="D183" s="16">
        <v>2528.1690140845071</v>
      </c>
      <c r="E183" s="6">
        <v>1620</v>
      </c>
      <c r="F183" s="35">
        <v>7.605633802816901</v>
      </c>
      <c r="G183" s="20">
        <v>0.98456790123456794</v>
      </c>
      <c r="H183" s="20">
        <v>0.99691358024691357</v>
      </c>
      <c r="I183" s="30">
        <v>0</v>
      </c>
      <c r="J183" s="16">
        <v>1.2826613444550776</v>
      </c>
      <c r="K183" s="20">
        <v>0.98765432098765427</v>
      </c>
      <c r="L183" s="16">
        <v>1.4226873579971846</v>
      </c>
      <c r="M183" s="20">
        <v>1</v>
      </c>
      <c r="N183" s="16">
        <v>1.0375370410492473</v>
      </c>
      <c r="O183" s="24">
        <v>2.9824561403508771E-2</v>
      </c>
      <c r="P183" s="16">
        <v>0.45872016693343898</v>
      </c>
      <c r="Q183" s="24">
        <v>2.2807017543859651E-2</v>
      </c>
      <c r="R183" s="24">
        <v>7.0175438596491229E-3</v>
      </c>
      <c r="S183" s="30">
        <v>2.456140350877193E-2</v>
      </c>
      <c r="T183" s="16">
        <v>0.23781168247432502</v>
      </c>
      <c r="U183" s="20">
        <v>0.93859649122807021</v>
      </c>
      <c r="V183" s="16">
        <v>1.1398633758760619</v>
      </c>
      <c r="W183" t="s">
        <v>253</v>
      </c>
    </row>
    <row r="184" spans="1:23" x14ac:dyDescent="0.2">
      <c r="A184" s="5" t="s">
        <v>184</v>
      </c>
      <c r="B184" s="16">
        <v>2.61</v>
      </c>
      <c r="C184" s="6">
        <v>7815</v>
      </c>
      <c r="D184" s="16">
        <v>2994.2528735632186</v>
      </c>
      <c r="E184" s="6">
        <v>2530</v>
      </c>
      <c r="F184" s="35">
        <v>9.6934865900383151</v>
      </c>
      <c r="G184" s="20">
        <v>0.89328063241106714</v>
      </c>
      <c r="H184" s="20">
        <v>0.99802371541501977</v>
      </c>
      <c r="I184" s="30">
        <v>0</v>
      </c>
      <c r="J184" s="16">
        <v>1.2840896803664987</v>
      </c>
      <c r="K184" s="20">
        <v>0.95849802371541504</v>
      </c>
      <c r="L184" s="16">
        <v>1.3806885587677717</v>
      </c>
      <c r="M184" s="20">
        <v>1</v>
      </c>
      <c r="N184" s="16">
        <v>1.0375370410492473</v>
      </c>
      <c r="O184" s="24">
        <v>2.0556227327690448E-2</v>
      </c>
      <c r="P184" s="16">
        <v>0.316167466931149</v>
      </c>
      <c r="Q184" s="24">
        <v>1.6928657799274487E-2</v>
      </c>
      <c r="R184" s="24">
        <v>3.6275695284159614E-3</v>
      </c>
      <c r="S184" s="30">
        <v>3.8694074969770252E-2</v>
      </c>
      <c r="T184" s="16">
        <v>0.37464891072134116</v>
      </c>
      <c r="U184" s="20">
        <v>0.92986698911729138</v>
      </c>
      <c r="V184" s="16">
        <v>1.1292619727825022</v>
      </c>
      <c r="W184" t="s">
        <v>253</v>
      </c>
    </row>
    <row r="185" spans="1:23" x14ac:dyDescent="0.2">
      <c r="A185" s="3" t="s">
        <v>185</v>
      </c>
      <c r="B185" s="2">
        <v>215.83</v>
      </c>
      <c r="C185">
        <v>8355</v>
      </c>
      <c r="D185" s="2">
        <v>38.711022564055042</v>
      </c>
      <c r="E185">
        <v>2750</v>
      </c>
      <c r="F185" s="27">
        <v>0.12741509521382569</v>
      </c>
      <c r="G185" s="28">
        <v>0.98363636363636364</v>
      </c>
      <c r="H185" s="28">
        <v>1</v>
      </c>
      <c r="I185" s="29">
        <v>0</v>
      </c>
      <c r="J185" s="1">
        <v>1.2866324322088085</v>
      </c>
      <c r="K185" s="19">
        <v>0.95818181818181813</v>
      </c>
      <c r="L185" s="2">
        <v>1.3802330738824051</v>
      </c>
      <c r="M185" s="19">
        <v>0.97818181818181815</v>
      </c>
      <c r="N185" s="2">
        <v>1.0148998692445363</v>
      </c>
      <c r="O185" s="23">
        <v>2.4660912453760789E-2</v>
      </c>
      <c r="P185" s="2">
        <v>0.37930005824626134</v>
      </c>
      <c r="Q185" s="23">
        <v>2.096177558569667E-2</v>
      </c>
      <c r="R185" s="23">
        <v>3.6991368680641184E-3</v>
      </c>
      <c r="S185" s="29">
        <v>8.6313193588162754E-3</v>
      </c>
      <c r="T185" s="2">
        <v>8.3571306418227645E-2</v>
      </c>
      <c r="U185" s="19">
        <v>0.96054254007398276</v>
      </c>
      <c r="V185" s="2">
        <v>1.1665154010630645</v>
      </c>
      <c r="W185" t="s">
        <v>252</v>
      </c>
    </row>
    <row r="186" spans="1:23" x14ac:dyDescent="0.2">
      <c r="A186" s="3" t="s">
        <v>186</v>
      </c>
      <c r="B186" s="2">
        <v>158.19999999999999</v>
      </c>
      <c r="C186">
        <v>4210</v>
      </c>
      <c r="D186" s="2">
        <v>26.611883691529712</v>
      </c>
      <c r="E186">
        <v>1485</v>
      </c>
      <c r="F186" s="27">
        <v>9.3868520859671303E-2</v>
      </c>
      <c r="G186" s="28">
        <v>0.97643097643097643</v>
      </c>
      <c r="H186" s="28">
        <v>1.0033670033670035</v>
      </c>
      <c r="I186" s="29">
        <v>0</v>
      </c>
      <c r="J186" s="1">
        <v>1.2909645279401516</v>
      </c>
      <c r="K186" s="19">
        <v>0.95286195286195285</v>
      </c>
      <c r="L186" s="2">
        <v>1.3725699624313747</v>
      </c>
      <c r="M186" s="19">
        <v>0.97979797979797978</v>
      </c>
      <c r="N186" s="2">
        <v>1.016576696785626</v>
      </c>
      <c r="O186" s="23">
        <v>1.873536299765808E-2</v>
      </c>
      <c r="P186" s="2">
        <v>0.28816144940301447</v>
      </c>
      <c r="Q186" s="23">
        <v>1.873536299765808E-2</v>
      </c>
      <c r="R186" s="23">
        <v>0</v>
      </c>
      <c r="S186" s="29">
        <v>1.1709601873536301E-2</v>
      </c>
      <c r="T186" s="2">
        <v>0.11337626213647145</v>
      </c>
      <c r="U186" s="19">
        <v>0.96955503512880559</v>
      </c>
      <c r="V186" s="2">
        <v>1.1774604803748521</v>
      </c>
      <c r="W186" t="s">
        <v>252</v>
      </c>
    </row>
    <row r="187" spans="1:23" x14ac:dyDescent="0.2">
      <c r="A187" s="3" t="s">
        <v>187</v>
      </c>
      <c r="B187" s="2">
        <v>92.08</v>
      </c>
      <c r="C187">
        <v>4175</v>
      </c>
      <c r="D187" s="2">
        <v>45.341007819287576</v>
      </c>
      <c r="E187">
        <v>1385</v>
      </c>
      <c r="F187" s="27">
        <v>0.15041268462206778</v>
      </c>
      <c r="G187" s="28">
        <v>0.98194945848375448</v>
      </c>
      <c r="H187" s="28">
        <v>0.99638989169675085</v>
      </c>
      <c r="I187" s="29">
        <v>0</v>
      </c>
      <c r="J187" s="1">
        <v>1.2819875497820619</v>
      </c>
      <c r="K187" s="19">
        <v>0.96028880866425992</v>
      </c>
      <c r="L187" s="2">
        <v>1.3832681324642302</v>
      </c>
      <c r="M187" s="19">
        <v>0.96389891696750907</v>
      </c>
      <c r="N187" s="2">
        <v>1.0000808301810435</v>
      </c>
      <c r="O187" s="23">
        <v>1.4150943396226415E-2</v>
      </c>
      <c r="P187" s="2">
        <v>0.21765024568706459</v>
      </c>
      <c r="Q187" s="23">
        <v>1.4150943396226415E-2</v>
      </c>
      <c r="R187" s="23">
        <v>0</v>
      </c>
      <c r="S187" s="29">
        <v>1.8867924528301886E-2</v>
      </c>
      <c r="T187" s="2">
        <v>0.18268552427272944</v>
      </c>
      <c r="U187" s="19">
        <v>0.95283018867924529</v>
      </c>
      <c r="V187" s="2">
        <v>1.1571492602571836</v>
      </c>
      <c r="W187" t="s">
        <v>252</v>
      </c>
    </row>
    <row r="188" spans="1:23" x14ac:dyDescent="0.2">
      <c r="A188" s="3" t="s">
        <v>188</v>
      </c>
      <c r="B188" s="2">
        <v>604.15</v>
      </c>
      <c r="C188">
        <v>8140</v>
      </c>
      <c r="D188" s="2">
        <v>13.473475130348424</v>
      </c>
      <c r="E188">
        <v>2820</v>
      </c>
      <c r="F188" s="27">
        <v>4.6677149714474883E-2</v>
      </c>
      <c r="G188" s="28">
        <v>0.8563829787234043</v>
      </c>
      <c r="H188" s="28">
        <v>0.8936170212765957</v>
      </c>
      <c r="I188" s="29">
        <v>0.10815602836879433</v>
      </c>
      <c r="J188" s="1">
        <v>1.1497566415482969</v>
      </c>
      <c r="K188" s="19">
        <v>0.86524822695035464</v>
      </c>
      <c r="L188" s="2">
        <v>1.2463649354368953</v>
      </c>
      <c r="M188" s="19">
        <v>0.95390070921985815</v>
      </c>
      <c r="N188" s="2">
        <v>0.98970731929875011</v>
      </c>
      <c r="O188" s="23">
        <v>2.219626168224299E-2</v>
      </c>
      <c r="P188" s="2">
        <v>0.3413922077988692</v>
      </c>
      <c r="Q188" s="23">
        <v>1.6355140186915886E-2</v>
      </c>
      <c r="R188" s="23">
        <v>5.8411214953271026E-3</v>
      </c>
      <c r="S188" s="29">
        <v>7.0093457943925233E-3</v>
      </c>
      <c r="T188" s="2">
        <v>6.7866818596644826E-2</v>
      </c>
      <c r="U188" s="19">
        <v>0.95794392523364491</v>
      </c>
      <c r="V188" s="2">
        <v>1.1633595551674194</v>
      </c>
      <c r="W188" t="s">
        <v>252</v>
      </c>
    </row>
    <row r="189" spans="1:23" x14ac:dyDescent="0.2">
      <c r="A189" s="5" t="s">
        <v>189</v>
      </c>
      <c r="B189" s="16">
        <v>1.67</v>
      </c>
      <c r="C189" s="6">
        <v>4365</v>
      </c>
      <c r="D189" s="16">
        <v>2613.7724550898206</v>
      </c>
      <c r="E189" s="6">
        <v>1500</v>
      </c>
      <c r="F189" s="35">
        <v>8.9820359281437128</v>
      </c>
      <c r="G189" s="20">
        <v>0.82333333333333336</v>
      </c>
      <c r="H189" s="20">
        <v>0.9966666666666667</v>
      </c>
      <c r="I189" s="30">
        <v>0</v>
      </c>
      <c r="J189" s="16">
        <v>1.2823436574347793</v>
      </c>
      <c r="K189" s="20">
        <v>0.90666666666666662</v>
      </c>
      <c r="L189" s="16">
        <v>1.3060269946414156</v>
      </c>
      <c r="M189" s="20">
        <v>1</v>
      </c>
      <c r="N189" s="16">
        <v>1.0375370410492473</v>
      </c>
      <c r="O189" s="24">
        <v>2.0366598778004074E-2</v>
      </c>
      <c r="P189" s="16">
        <v>0.31325086276753356</v>
      </c>
      <c r="Q189" s="24">
        <v>2.0366598778004074E-2</v>
      </c>
      <c r="R189" s="24">
        <v>0</v>
      </c>
      <c r="S189" s="30">
        <v>1.4256619144602852E-2</v>
      </c>
      <c r="T189" s="16">
        <v>0.13803733096778539</v>
      </c>
      <c r="U189" s="20">
        <v>0.95519348268839099</v>
      </c>
      <c r="V189" s="16">
        <v>1.1600193245634414</v>
      </c>
      <c r="W189" t="s">
        <v>253</v>
      </c>
    </row>
    <row r="190" spans="1:23" x14ac:dyDescent="0.2">
      <c r="A190" s="5" t="s">
        <v>190</v>
      </c>
      <c r="B190" s="16">
        <v>3.32</v>
      </c>
      <c r="C190" s="6">
        <v>4815</v>
      </c>
      <c r="D190" s="16">
        <v>1450.3012048192772</v>
      </c>
      <c r="E190" s="6">
        <v>1960</v>
      </c>
      <c r="F190" s="35">
        <v>5.9036144578313259</v>
      </c>
      <c r="G190" s="20">
        <v>0.60459183673469385</v>
      </c>
      <c r="H190" s="20">
        <v>0.80102040816326525</v>
      </c>
      <c r="I190" s="30">
        <v>0.20153061224489796</v>
      </c>
      <c r="J190" s="16">
        <v>1.0306188360039945</v>
      </c>
      <c r="K190" s="20">
        <v>0.71938775510204078</v>
      </c>
      <c r="L190" s="16">
        <v>1.0362571629901687</v>
      </c>
      <c r="M190" s="20">
        <v>0.98724489795918369</v>
      </c>
      <c r="N190" s="16">
        <v>1.0243031502195374</v>
      </c>
      <c r="O190" s="24">
        <v>6.9860279441117765E-2</v>
      </c>
      <c r="P190" s="16">
        <v>1.0744942268782562</v>
      </c>
      <c r="Q190" s="24">
        <v>6.3872255489021951E-2</v>
      </c>
      <c r="R190" s="24">
        <v>5.9880239520958087E-3</v>
      </c>
      <c r="S190" s="30">
        <v>1.5968063872255488E-2</v>
      </c>
      <c r="T190" s="16">
        <v>0.15460810836654149</v>
      </c>
      <c r="U190" s="20">
        <v>0.90419161676646709</v>
      </c>
      <c r="V190" s="16">
        <v>1.0980809307924635</v>
      </c>
      <c r="W190" t="s">
        <v>253</v>
      </c>
    </row>
    <row r="191" spans="1:23" x14ac:dyDescent="0.2">
      <c r="A191" s="9" t="s">
        <v>191</v>
      </c>
      <c r="B191" s="17">
        <v>5.88</v>
      </c>
      <c r="C191" s="10">
        <v>1990</v>
      </c>
      <c r="D191" s="17">
        <v>338.43537414965988</v>
      </c>
      <c r="E191" s="10">
        <v>910</v>
      </c>
      <c r="F191" s="37">
        <v>1.5476190476190477</v>
      </c>
      <c r="G191" s="21">
        <v>0.56593406593406592</v>
      </c>
      <c r="H191" s="21">
        <v>0.67032967032967028</v>
      </c>
      <c r="I191" s="31">
        <v>0.32967032967032966</v>
      </c>
      <c r="J191" s="17">
        <v>0.86246789411799252</v>
      </c>
      <c r="K191" s="21">
        <v>0.56043956043956045</v>
      </c>
      <c r="L191" s="17">
        <v>0.80729690602834758</v>
      </c>
      <c r="M191" s="21">
        <v>0.94505494505494503</v>
      </c>
      <c r="N191" s="17">
        <v>0.98052951132126664</v>
      </c>
      <c r="O191" s="25">
        <v>0.16580310880829016</v>
      </c>
      <c r="P191" s="17">
        <v>2.550154173991444</v>
      </c>
      <c r="Q191" s="25">
        <v>0.13471502590673576</v>
      </c>
      <c r="R191" s="25">
        <v>3.1088082901554404E-2</v>
      </c>
      <c r="S191" s="31">
        <v>0</v>
      </c>
      <c r="T191" s="17">
        <v>0</v>
      </c>
      <c r="U191" s="21">
        <v>0.81347150259067358</v>
      </c>
      <c r="V191" s="17">
        <v>0.98790735080285486</v>
      </c>
      <c r="W191" s="10" t="s">
        <v>255</v>
      </c>
    </row>
    <row r="192" spans="1:23" x14ac:dyDescent="0.2">
      <c r="A192" s="5" t="s">
        <v>192</v>
      </c>
      <c r="B192" s="16">
        <v>3.23</v>
      </c>
      <c r="C192" s="6">
        <v>7725</v>
      </c>
      <c r="D192" s="16">
        <v>2391.6408668730651</v>
      </c>
      <c r="E192" s="6">
        <v>3045</v>
      </c>
      <c r="F192" s="35">
        <v>9.4272445820433433</v>
      </c>
      <c r="G192" s="20">
        <v>0.63054187192118227</v>
      </c>
      <c r="H192" s="20">
        <v>0.81116584564860428</v>
      </c>
      <c r="I192" s="30">
        <v>0.18883415435139572</v>
      </c>
      <c r="J192" s="16">
        <v>1.0436722849115787</v>
      </c>
      <c r="K192" s="20">
        <v>0.88013136288998362</v>
      </c>
      <c r="L192" s="16">
        <v>1.2678036604024174</v>
      </c>
      <c r="M192" s="20">
        <v>1</v>
      </c>
      <c r="N192" s="16">
        <v>1.0375370410492473</v>
      </c>
      <c r="O192" s="24">
        <v>3.8271604938271607E-2</v>
      </c>
      <c r="P192" s="16">
        <v>0.58864091138081831</v>
      </c>
      <c r="Q192" s="24">
        <v>3.4567901234567898E-2</v>
      </c>
      <c r="R192" s="24">
        <v>3.7037037037037038E-3</v>
      </c>
      <c r="S192" s="30">
        <v>6.0493827160493827E-2</v>
      </c>
      <c r="T192" s="16">
        <v>0.5857213660941708</v>
      </c>
      <c r="U192" s="20">
        <v>0.89506172839506171</v>
      </c>
      <c r="V192" s="16">
        <v>1.0869932850600728</v>
      </c>
      <c r="W192" t="s">
        <v>253</v>
      </c>
    </row>
    <row r="193" spans="1:23" x14ac:dyDescent="0.2">
      <c r="A193" s="5" t="s">
        <v>193</v>
      </c>
      <c r="B193" s="16">
        <v>5.5</v>
      </c>
      <c r="C193" s="6">
        <v>4300</v>
      </c>
      <c r="D193" s="16">
        <v>781.81818181818187</v>
      </c>
      <c r="E193" s="6">
        <v>1690</v>
      </c>
      <c r="F193" s="35">
        <v>3.0727272727272723</v>
      </c>
      <c r="G193" s="20">
        <v>0.50887573964497046</v>
      </c>
      <c r="H193" s="20">
        <v>0.92307692307692313</v>
      </c>
      <c r="I193" s="30">
        <v>7.3964497041420121E-2</v>
      </c>
      <c r="J193" s="16">
        <v>1.187660706654285</v>
      </c>
      <c r="K193" s="20">
        <v>0.82544378698224852</v>
      </c>
      <c r="L193" s="16">
        <v>1.1890277959829281</v>
      </c>
      <c r="M193" s="20">
        <v>0.99408284023668636</v>
      </c>
      <c r="N193" s="16">
        <v>1.0313977686170033</v>
      </c>
      <c r="O193" s="24">
        <v>3.1055900621118012E-2</v>
      </c>
      <c r="P193" s="16">
        <v>0.47765892428217072</v>
      </c>
      <c r="Q193" s="24">
        <v>3.1055900621118012E-2</v>
      </c>
      <c r="R193" s="24">
        <v>0</v>
      </c>
      <c r="S193" s="30">
        <v>7.0393374741200831E-2</v>
      </c>
      <c r="T193" s="16">
        <v>0.6815720802059182</v>
      </c>
      <c r="U193" s="20">
        <v>0.89855072463768115</v>
      </c>
      <c r="V193" s="16">
        <v>1.0912304402941901</v>
      </c>
      <c r="W193" t="s">
        <v>253</v>
      </c>
    </row>
    <row r="194" spans="1:23" x14ac:dyDescent="0.2">
      <c r="A194" s="9" t="s">
        <v>194</v>
      </c>
      <c r="B194" s="17">
        <v>1.32</v>
      </c>
      <c r="C194" s="10">
        <v>2475</v>
      </c>
      <c r="D194" s="17">
        <v>1875</v>
      </c>
      <c r="E194" s="10">
        <v>1040</v>
      </c>
      <c r="F194" s="37">
        <v>7.8787878787878789</v>
      </c>
      <c r="G194" s="21">
        <v>0.48557692307692307</v>
      </c>
      <c r="H194" s="21">
        <v>0.58653846153846156</v>
      </c>
      <c r="I194" s="31">
        <v>0.41346153846153844</v>
      </c>
      <c r="J194" s="17">
        <v>0.75465940735324355</v>
      </c>
      <c r="K194" s="21">
        <v>0.69230769230769229</v>
      </c>
      <c r="L194" s="17">
        <v>0.99724911921148807</v>
      </c>
      <c r="M194" s="21">
        <v>0.96634615384615385</v>
      </c>
      <c r="N194" s="17">
        <v>1.0026199290908591</v>
      </c>
      <c r="O194" s="25">
        <v>0.107981220657277</v>
      </c>
      <c r="P194" s="17">
        <v>1.6608178371989466</v>
      </c>
      <c r="Q194" s="25">
        <v>8.4507042253521125E-2</v>
      </c>
      <c r="R194" s="25">
        <v>2.3474178403755867E-2</v>
      </c>
      <c r="S194" s="31">
        <v>6.5727699530516437E-2</v>
      </c>
      <c r="T194" s="17">
        <v>0.63639746014255993</v>
      </c>
      <c r="U194" s="21">
        <v>0.82629107981220662</v>
      </c>
      <c r="V194" s="17">
        <v>1.0034758796708045</v>
      </c>
      <c r="W194" s="10" t="s">
        <v>255</v>
      </c>
    </row>
    <row r="195" spans="1:23" x14ac:dyDescent="0.2">
      <c r="A195" s="5" t="s">
        <v>195</v>
      </c>
      <c r="B195" s="16">
        <v>2.17</v>
      </c>
      <c r="C195" s="6">
        <v>6710</v>
      </c>
      <c r="D195" s="16">
        <v>3092.1658986175116</v>
      </c>
      <c r="E195" s="6">
        <v>2045</v>
      </c>
      <c r="F195" s="35">
        <v>9.4239631336405534</v>
      </c>
      <c r="G195" s="20">
        <v>0.97066014669926648</v>
      </c>
      <c r="H195" s="20">
        <v>1.0024449877750612</v>
      </c>
      <c r="I195" s="30">
        <v>2.4449877750611247E-3</v>
      </c>
      <c r="J195" s="16">
        <v>1.2897782327765563</v>
      </c>
      <c r="K195" s="20">
        <v>0.96332518337408313</v>
      </c>
      <c r="L195" s="16">
        <v>1.3876419420269606</v>
      </c>
      <c r="M195" s="20">
        <v>1</v>
      </c>
      <c r="N195" s="16">
        <v>1.0375370410492473</v>
      </c>
      <c r="O195" s="24">
        <v>2.7450980392156862E-2</v>
      </c>
      <c r="P195" s="16">
        <v>0.42221302562039714</v>
      </c>
      <c r="Q195" s="24">
        <v>1.9607843137254902E-2</v>
      </c>
      <c r="R195" s="24">
        <v>7.8431372549019607E-3</v>
      </c>
      <c r="S195" s="30">
        <v>4.8366013071895426E-2</v>
      </c>
      <c r="T195" s="16">
        <v>0.46829583411610781</v>
      </c>
      <c r="U195" s="20">
        <v>0.9137254901960784</v>
      </c>
      <c r="V195" s="16">
        <v>1.1096591896653822</v>
      </c>
      <c r="W195" t="s">
        <v>253</v>
      </c>
    </row>
    <row r="196" spans="1:23" x14ac:dyDescent="0.2">
      <c r="A196" s="5" t="s">
        <v>196</v>
      </c>
      <c r="B196" s="16">
        <v>8.3000000000000007</v>
      </c>
      <c r="C196" s="6">
        <v>8365</v>
      </c>
      <c r="D196" s="16">
        <v>1007.8313253012047</v>
      </c>
      <c r="E196" s="6">
        <v>2830</v>
      </c>
      <c r="F196" s="35">
        <v>3.4096385542168672</v>
      </c>
      <c r="G196" s="20">
        <v>0.89929328621908122</v>
      </c>
      <c r="H196" s="20">
        <v>0.9717314487632509</v>
      </c>
      <c r="I196" s="30">
        <v>2.8268551236749116E-2</v>
      </c>
      <c r="J196" s="16">
        <v>1.2502611973760507</v>
      </c>
      <c r="K196" s="20">
        <v>0.94699646643109536</v>
      </c>
      <c r="L196" s="16">
        <v>1.3641208996202687</v>
      </c>
      <c r="M196" s="20">
        <v>1</v>
      </c>
      <c r="N196" s="16">
        <v>1.0375370410492473</v>
      </c>
      <c r="O196" s="24">
        <v>3.5714285714285712E-2</v>
      </c>
      <c r="P196" s="16">
        <v>0.54930776292449623</v>
      </c>
      <c r="Q196" s="24">
        <v>3.0303030303030304E-2</v>
      </c>
      <c r="R196" s="24">
        <v>5.411255411255411E-3</v>
      </c>
      <c r="S196" s="30">
        <v>4.4372294372294376E-2</v>
      </c>
      <c r="T196" s="16">
        <v>0.4296273206110835</v>
      </c>
      <c r="U196" s="20">
        <v>0.91017316017316019</v>
      </c>
      <c r="V196" s="16">
        <v>1.1053451197429052</v>
      </c>
      <c r="W196" t="s">
        <v>253</v>
      </c>
    </row>
    <row r="197" spans="1:23" x14ac:dyDescent="0.2">
      <c r="A197" s="5" t="s">
        <v>197</v>
      </c>
      <c r="B197" s="16">
        <v>2.06</v>
      </c>
      <c r="C197" s="6">
        <v>4550</v>
      </c>
      <c r="D197" s="16">
        <v>2208.7378640776697</v>
      </c>
      <c r="E197" s="6">
        <v>1665</v>
      </c>
      <c r="F197" s="35">
        <v>8.0825242718446599</v>
      </c>
      <c r="G197" s="20">
        <v>0.90390390390390385</v>
      </c>
      <c r="H197" s="20">
        <v>0.98198198198198194</v>
      </c>
      <c r="I197" s="30">
        <v>1.5015015015015015E-2</v>
      </c>
      <c r="J197" s="16">
        <v>1.2634498658627038</v>
      </c>
      <c r="K197" s="20">
        <v>0.91591591591591592</v>
      </c>
      <c r="L197" s="16">
        <v>1.3193502694940109</v>
      </c>
      <c r="M197" s="20">
        <v>0.97897897897897901</v>
      </c>
      <c r="N197" s="16">
        <v>1.0157269530992632</v>
      </c>
      <c r="O197" s="24">
        <v>4.6121593291404611E-2</v>
      </c>
      <c r="P197" s="16">
        <v>0.70937857853561781</v>
      </c>
      <c r="Q197" s="24">
        <v>4.1928721174004195E-2</v>
      </c>
      <c r="R197" s="24">
        <v>4.1928721174004195E-3</v>
      </c>
      <c r="S197" s="30">
        <v>3.9832285115303984E-2</v>
      </c>
      <c r="T197" s="16">
        <v>0.38566944013131776</v>
      </c>
      <c r="U197" s="20">
        <v>0.90775681341719072</v>
      </c>
      <c r="V197" s="16">
        <v>1.1024106263836313</v>
      </c>
      <c r="W197" t="s">
        <v>253</v>
      </c>
    </row>
    <row r="198" spans="1:23" x14ac:dyDescent="0.2">
      <c r="A198" s="5" t="s">
        <v>198</v>
      </c>
      <c r="B198" s="16">
        <v>0.97</v>
      </c>
      <c r="C198" s="6">
        <v>2340</v>
      </c>
      <c r="D198" s="16">
        <v>2412.3711340206187</v>
      </c>
      <c r="E198" s="6">
        <v>890</v>
      </c>
      <c r="F198" s="35">
        <v>9.175257731958764</v>
      </c>
      <c r="G198" s="20">
        <v>0.7752808988764045</v>
      </c>
      <c r="H198" s="20">
        <v>1</v>
      </c>
      <c r="I198" s="30">
        <v>0</v>
      </c>
      <c r="J198" s="16">
        <v>1.2866324322088085</v>
      </c>
      <c r="K198" s="20">
        <v>0.898876404494382</v>
      </c>
      <c r="L198" s="16">
        <v>1.2948053482895725</v>
      </c>
      <c r="M198" s="20">
        <v>1</v>
      </c>
      <c r="N198" s="16">
        <v>1.0375370410492473</v>
      </c>
      <c r="O198" s="24">
        <v>7.3359073359073365E-2</v>
      </c>
      <c r="P198" s="16">
        <v>1.128307837358425</v>
      </c>
      <c r="Q198" s="24">
        <v>5.4054054054054057E-2</v>
      </c>
      <c r="R198" s="24">
        <v>1.9305019305019305E-2</v>
      </c>
      <c r="S198" s="30">
        <v>4.633204633204633E-2</v>
      </c>
      <c r="T198" s="16">
        <v>0.44860229126430862</v>
      </c>
      <c r="U198" s="20">
        <v>0.87258687258687262</v>
      </c>
      <c r="V198" s="16">
        <v>1.0596990587836344</v>
      </c>
      <c r="W198" t="s">
        <v>253</v>
      </c>
    </row>
    <row r="199" spans="1:23" x14ac:dyDescent="0.2">
      <c r="A199" s="5" t="s">
        <v>199</v>
      </c>
      <c r="B199" s="16">
        <v>3.03</v>
      </c>
      <c r="C199" s="6">
        <v>6060</v>
      </c>
      <c r="D199" s="16">
        <v>2000.0000000000002</v>
      </c>
      <c r="E199" s="6">
        <v>2020</v>
      </c>
      <c r="F199" s="35">
        <v>6.666666666666667</v>
      </c>
      <c r="G199" s="20">
        <v>0.75990099009900991</v>
      </c>
      <c r="H199" s="20">
        <v>0.9356435643564357</v>
      </c>
      <c r="I199" s="30">
        <v>6.4356435643564358E-2</v>
      </c>
      <c r="J199" s="16">
        <v>1.2038293548884398</v>
      </c>
      <c r="K199" s="20">
        <v>0.95049504950495045</v>
      </c>
      <c r="L199" s="16">
        <v>1.3691605069042212</v>
      </c>
      <c r="M199" s="20">
        <v>1</v>
      </c>
      <c r="N199" s="16">
        <v>1.0375370410492473</v>
      </c>
      <c r="O199" s="24">
        <v>1.3574660633484163E-2</v>
      </c>
      <c r="P199" s="16">
        <v>0.20878666102107551</v>
      </c>
      <c r="Q199" s="24">
        <v>1.0558069381598794E-2</v>
      </c>
      <c r="R199" s="24">
        <v>3.0165912518853697E-3</v>
      </c>
      <c r="S199" s="30">
        <v>4.8265460030165915E-2</v>
      </c>
      <c r="T199" s="16">
        <v>0.4673222461033924</v>
      </c>
      <c r="U199" s="20">
        <v>0.93514328808446456</v>
      </c>
      <c r="V199" s="16">
        <v>1.1356696889939535</v>
      </c>
      <c r="W199" t="s">
        <v>253</v>
      </c>
    </row>
    <row r="200" spans="1:23" x14ac:dyDescent="0.2">
      <c r="A200" s="5" t="s">
        <v>200</v>
      </c>
      <c r="B200" s="16">
        <v>21.54</v>
      </c>
      <c r="C200" s="6">
        <v>17040</v>
      </c>
      <c r="D200" s="16">
        <v>791.08635097493038</v>
      </c>
      <c r="E200" s="6">
        <v>5545</v>
      </c>
      <c r="F200" s="35">
        <v>2.574280408542247</v>
      </c>
      <c r="G200" s="20">
        <v>0.85211902614968438</v>
      </c>
      <c r="H200" s="20">
        <v>0.957619477006312</v>
      </c>
      <c r="I200" s="30">
        <v>4.1478809738503153E-2</v>
      </c>
      <c r="J200" s="16">
        <v>1.2321042768311585</v>
      </c>
      <c r="K200" s="20">
        <v>0.95040577096483314</v>
      </c>
      <c r="L200" s="16">
        <v>1.3690319037607264</v>
      </c>
      <c r="M200" s="20">
        <v>1</v>
      </c>
      <c r="N200" s="16">
        <v>1.0375370410492473</v>
      </c>
      <c r="O200" s="24">
        <v>1.6045548654244308E-2</v>
      </c>
      <c r="P200" s="16">
        <v>0.24679044421245488</v>
      </c>
      <c r="Q200" s="24">
        <v>1.4492753623188406E-2</v>
      </c>
      <c r="R200" s="24">
        <v>1.5527950310559005E-3</v>
      </c>
      <c r="S200" s="30">
        <v>5.9523809523809521E-2</v>
      </c>
      <c r="T200" s="16">
        <v>0.57632933252706309</v>
      </c>
      <c r="U200" s="20">
        <v>0.91873706004140787</v>
      </c>
      <c r="V200" s="16">
        <v>1.1157454098630111</v>
      </c>
      <c r="W200" t="s">
        <v>253</v>
      </c>
    </row>
    <row r="201" spans="1:23" x14ac:dyDescent="0.2">
      <c r="A201" s="5" t="s">
        <v>201</v>
      </c>
      <c r="B201" s="16">
        <v>3.6</v>
      </c>
      <c r="C201" s="6">
        <v>6145</v>
      </c>
      <c r="D201" s="16">
        <v>1706.9444444444443</v>
      </c>
      <c r="E201" s="6">
        <v>2180</v>
      </c>
      <c r="F201" s="35">
        <v>6.0555555555555554</v>
      </c>
      <c r="G201" s="20">
        <v>0.73394495412844041</v>
      </c>
      <c r="H201" s="20">
        <v>0.84633027522935778</v>
      </c>
      <c r="I201" s="30">
        <v>0.15596330275229359</v>
      </c>
      <c r="J201" s="16">
        <v>1.088915980470299</v>
      </c>
      <c r="K201" s="20">
        <v>0.79128440366972475</v>
      </c>
      <c r="L201" s="16">
        <v>1.1398221966522744</v>
      </c>
      <c r="M201" s="20">
        <v>1</v>
      </c>
      <c r="N201" s="16">
        <v>1.0375370410492473</v>
      </c>
      <c r="O201" s="24">
        <v>3.71900826446281E-2</v>
      </c>
      <c r="P201" s="16">
        <v>0.57200643081393832</v>
      </c>
      <c r="Q201" s="24">
        <v>3.4435261707988982E-2</v>
      </c>
      <c r="R201" s="24">
        <v>2.7548209366391185E-3</v>
      </c>
      <c r="S201" s="30">
        <v>6.8870523415977963E-2</v>
      </c>
      <c r="T201" s="16">
        <v>0.66682732689081692</v>
      </c>
      <c r="U201" s="20">
        <v>0.87878787878787878</v>
      </c>
      <c r="V201" s="16">
        <v>1.0672297707862533</v>
      </c>
      <c r="W201" t="s">
        <v>253</v>
      </c>
    </row>
    <row r="202" spans="1:23" x14ac:dyDescent="0.2">
      <c r="A202" s="5" t="s">
        <v>202</v>
      </c>
      <c r="B202" s="16">
        <v>4.97</v>
      </c>
      <c r="C202" s="6">
        <v>9090</v>
      </c>
      <c r="D202" s="16">
        <v>1828.9738430583502</v>
      </c>
      <c r="E202" s="6">
        <v>3150</v>
      </c>
      <c r="F202" s="35">
        <v>6.3380281690140849</v>
      </c>
      <c r="G202" s="20">
        <v>0.73015873015873012</v>
      </c>
      <c r="H202" s="20">
        <v>0.84444444444444444</v>
      </c>
      <c r="I202" s="30">
        <v>0.15396825396825398</v>
      </c>
      <c r="J202" s="16">
        <v>1.0864896094207717</v>
      </c>
      <c r="K202" s="20">
        <v>0.86031746031746037</v>
      </c>
      <c r="L202" s="16">
        <v>1.2392623093411193</v>
      </c>
      <c r="M202" s="20">
        <v>1</v>
      </c>
      <c r="N202" s="16">
        <v>1.0375370410492473</v>
      </c>
      <c r="O202" s="24">
        <v>4.716981132075472E-2</v>
      </c>
      <c r="P202" s="16">
        <v>0.72550081895688201</v>
      </c>
      <c r="Q202" s="24">
        <v>3.7735849056603772E-2</v>
      </c>
      <c r="R202" s="24">
        <v>9.433962264150943E-3</v>
      </c>
      <c r="S202" s="30">
        <v>3.2494758909853247E-2</v>
      </c>
      <c r="T202" s="16">
        <v>0.31462506958081182</v>
      </c>
      <c r="U202" s="20">
        <v>0.90985324947589097</v>
      </c>
      <c r="V202" s="16">
        <v>1.1049566093544942</v>
      </c>
      <c r="W202" t="s">
        <v>253</v>
      </c>
    </row>
    <row r="203" spans="1:23" x14ac:dyDescent="0.2">
      <c r="A203" s="3" t="s">
        <v>203</v>
      </c>
      <c r="B203" s="2">
        <v>94.52</v>
      </c>
      <c r="C203">
        <v>4830</v>
      </c>
      <c r="D203" s="2">
        <v>51.100296233601355</v>
      </c>
      <c r="E203">
        <v>1315</v>
      </c>
      <c r="F203" s="27">
        <v>0.13912399492170971</v>
      </c>
      <c r="G203" s="28">
        <v>0.77186311787072248</v>
      </c>
      <c r="H203" s="28">
        <v>0.99239543726235746</v>
      </c>
      <c r="I203" s="29">
        <v>3.8022813688212928E-3</v>
      </c>
      <c r="J203" s="1">
        <v>1.276848155157791</v>
      </c>
      <c r="K203" s="19">
        <v>0</v>
      </c>
      <c r="L203" s="2">
        <v>0</v>
      </c>
      <c r="M203" s="19">
        <v>1</v>
      </c>
      <c r="N203" s="2">
        <v>1.0375370410492473</v>
      </c>
      <c r="O203" s="23"/>
      <c r="P203" s="2">
        <v>0</v>
      </c>
      <c r="Q203" s="23">
        <v>0</v>
      </c>
      <c r="R203" s="23">
        <v>0</v>
      </c>
      <c r="S203" s="29"/>
      <c r="T203" s="2">
        <v>0</v>
      </c>
      <c r="U203" s="19"/>
      <c r="V203" s="2">
        <v>0</v>
      </c>
      <c r="W203" t="s">
        <v>252</v>
      </c>
    </row>
    <row r="204" spans="1:23" x14ac:dyDescent="0.2">
      <c r="A204" s="5" t="s">
        <v>204</v>
      </c>
      <c r="B204" s="16">
        <v>2.33</v>
      </c>
      <c r="C204" s="6">
        <v>5995</v>
      </c>
      <c r="D204" s="16">
        <v>2572.961373390558</v>
      </c>
      <c r="E204" s="6">
        <v>1865</v>
      </c>
      <c r="F204" s="35">
        <v>8.0042918454935617</v>
      </c>
      <c r="G204" s="20">
        <v>0.87667560321715821</v>
      </c>
      <c r="H204" s="20">
        <v>0.99731903485254692</v>
      </c>
      <c r="I204" s="30">
        <v>0</v>
      </c>
      <c r="J204" s="16">
        <v>1.283183015500474</v>
      </c>
      <c r="K204" s="20">
        <v>0.98927613941018766</v>
      </c>
      <c r="L204" s="16">
        <v>1.4250235403209737</v>
      </c>
      <c r="M204" s="20">
        <v>1</v>
      </c>
      <c r="N204" s="16">
        <v>1.0375370410492473</v>
      </c>
      <c r="O204" s="24">
        <v>8.9955022488755615E-3</v>
      </c>
      <c r="P204" s="16">
        <v>0.1383563780679391</v>
      </c>
      <c r="Q204" s="24">
        <v>5.9970014992503746E-3</v>
      </c>
      <c r="R204" s="24">
        <v>2.9985007496251873E-3</v>
      </c>
      <c r="S204" s="30">
        <v>9.5952023988005994E-2</v>
      </c>
      <c r="T204" s="16">
        <v>0.92903942778575455</v>
      </c>
      <c r="U204" s="20">
        <v>0.89205397301349321</v>
      </c>
      <c r="V204" s="16">
        <v>1.0833405650306613</v>
      </c>
      <c r="W204" t="s">
        <v>253</v>
      </c>
    </row>
    <row r="205" spans="1:23" x14ac:dyDescent="0.2">
      <c r="A205" s="3" t="s">
        <v>205</v>
      </c>
      <c r="B205" s="2">
        <v>121.35</v>
      </c>
      <c r="C205">
        <v>5055</v>
      </c>
      <c r="D205" s="2">
        <v>41.656365883807169</v>
      </c>
      <c r="E205">
        <v>1695</v>
      </c>
      <c r="F205" s="27">
        <v>0.13967861557478367</v>
      </c>
      <c r="G205" s="28">
        <v>0.95870206489675514</v>
      </c>
      <c r="H205" s="28">
        <v>1</v>
      </c>
      <c r="I205" s="29">
        <v>0</v>
      </c>
      <c r="J205" s="1">
        <v>1.2866324322088085</v>
      </c>
      <c r="K205" s="19">
        <v>0.91740412979351027</v>
      </c>
      <c r="L205" s="2">
        <v>1.3214939983520309</v>
      </c>
      <c r="M205" s="19">
        <v>0.99115044247787609</v>
      </c>
      <c r="N205" s="2">
        <v>1.0283552973231478</v>
      </c>
      <c r="O205" s="23">
        <v>1.6393442622950821E-2</v>
      </c>
      <c r="P205" s="2">
        <v>0.25214126822763766</v>
      </c>
      <c r="Q205" s="23">
        <v>8.1967213114754103E-3</v>
      </c>
      <c r="R205" s="23">
        <v>8.1967213114754103E-3</v>
      </c>
      <c r="S205" s="29">
        <v>7.1721311475409832E-2</v>
      </c>
      <c r="T205" s="2">
        <v>0.69442960558588751</v>
      </c>
      <c r="U205" s="19">
        <v>0.90163934426229508</v>
      </c>
      <c r="V205" s="2">
        <v>1.0949813645998021</v>
      </c>
      <c r="W205" t="s">
        <v>252</v>
      </c>
    </row>
    <row r="206" spans="1:23" x14ac:dyDescent="0.2">
      <c r="A206" s="3" t="s">
        <v>206</v>
      </c>
      <c r="B206" s="2">
        <v>870.3</v>
      </c>
      <c r="C206">
        <v>6295</v>
      </c>
      <c r="D206" s="2">
        <v>7.23313799839136</v>
      </c>
      <c r="E206">
        <v>2005</v>
      </c>
      <c r="F206" s="27">
        <v>2.3038032862231418E-2</v>
      </c>
      <c r="G206" s="28">
        <v>0.95012468827930174</v>
      </c>
      <c r="H206" s="28">
        <v>1.0024937655860349</v>
      </c>
      <c r="I206" s="29">
        <v>0</v>
      </c>
      <c r="J206" s="1">
        <v>1.2898409918901272</v>
      </c>
      <c r="K206" s="19">
        <v>0.81795511221945139</v>
      </c>
      <c r="L206" s="2">
        <v>1.1782405775333293</v>
      </c>
      <c r="M206" s="19">
        <v>0.95511221945137159</v>
      </c>
      <c r="N206" s="2">
        <v>0.99096430603955543</v>
      </c>
      <c r="O206" s="23">
        <v>5.9964726631393295E-2</v>
      </c>
      <c r="P206" s="2">
        <v>0.92229451552754926</v>
      </c>
      <c r="Q206" s="23">
        <v>5.9964726631393295E-2</v>
      </c>
      <c r="R206" s="23">
        <v>0</v>
      </c>
      <c r="S206" s="29">
        <v>7.0546737213403876E-3</v>
      </c>
      <c r="T206" s="2">
        <v>6.8305698669874154E-2</v>
      </c>
      <c r="U206" s="19">
        <v>0.92239858906525574</v>
      </c>
      <c r="V206" s="2">
        <v>1.1201920947515627</v>
      </c>
      <c r="W206" t="s">
        <v>252</v>
      </c>
    </row>
    <row r="207" spans="1:23" x14ac:dyDescent="0.2">
      <c r="A207" s="3" t="s">
        <v>207</v>
      </c>
      <c r="B207" s="2">
        <v>584.32000000000005</v>
      </c>
      <c r="C207">
        <v>6745</v>
      </c>
      <c r="D207" s="2">
        <v>11.543332420591456</v>
      </c>
      <c r="E207">
        <v>2320</v>
      </c>
      <c r="F207" s="27">
        <v>3.9704271631982473E-2</v>
      </c>
      <c r="G207" s="28">
        <v>0.90517241379310343</v>
      </c>
      <c r="H207" s="28">
        <v>0.98706896551724133</v>
      </c>
      <c r="I207" s="29">
        <v>1.2931034482758621E-2</v>
      </c>
      <c r="J207" s="1">
        <v>1.2699949438612808</v>
      </c>
      <c r="K207" s="19">
        <v>0.90948275862068961</v>
      </c>
      <c r="L207" s="2">
        <v>1.3100834932936358</v>
      </c>
      <c r="M207" s="19">
        <v>0.93318965517241381</v>
      </c>
      <c r="N207" s="2">
        <v>0.96821883356535365</v>
      </c>
      <c r="O207" s="23">
        <v>3.2258064516129031E-2</v>
      </c>
      <c r="P207" s="2">
        <v>0.49614894715760954</v>
      </c>
      <c r="Q207" s="23">
        <v>3.2258064516129031E-2</v>
      </c>
      <c r="R207" s="23">
        <v>0</v>
      </c>
      <c r="S207" s="29">
        <v>3.0721966205837174E-3</v>
      </c>
      <c r="T207" s="2">
        <v>2.9746030065912938E-2</v>
      </c>
      <c r="U207" s="19">
        <v>0.95545314900153611</v>
      </c>
      <c r="V207" s="2">
        <v>1.1603346721308669</v>
      </c>
      <c r="W207" t="s">
        <v>252</v>
      </c>
    </row>
    <row r="208" spans="1:23" x14ac:dyDescent="0.2">
      <c r="A208" s="3" t="s">
        <v>208</v>
      </c>
      <c r="B208" s="2">
        <v>409.58</v>
      </c>
      <c r="C208">
        <v>3950</v>
      </c>
      <c r="D208" s="2">
        <v>9.6440255871868743</v>
      </c>
      <c r="E208">
        <v>1495</v>
      </c>
      <c r="F208" s="27">
        <v>3.6500805703403486E-2</v>
      </c>
      <c r="G208" s="28">
        <v>0.84949832775919731</v>
      </c>
      <c r="H208" s="28">
        <v>0.94983277591973247</v>
      </c>
      <c r="I208" s="29">
        <v>5.016722408026756E-2</v>
      </c>
      <c r="J208" s="1">
        <v>1.2220856546732497</v>
      </c>
      <c r="K208" s="19">
        <v>0.85618729096989965</v>
      </c>
      <c r="L208" s="2">
        <v>1.2333129203774926</v>
      </c>
      <c r="M208" s="19">
        <v>0.96655518394648832</v>
      </c>
      <c r="N208" s="2">
        <v>1.0028368055626504</v>
      </c>
      <c r="O208" s="23">
        <v>8.7999999999999995E-2</v>
      </c>
      <c r="P208" s="2">
        <v>1.3534943278459588</v>
      </c>
      <c r="Q208" s="23">
        <v>7.7333333333333337E-2</v>
      </c>
      <c r="R208" s="23">
        <v>1.0666666666666666E-2</v>
      </c>
      <c r="S208" s="29">
        <v>1.3333333333333334E-2</v>
      </c>
      <c r="T208" s="2">
        <v>0.12909777048606216</v>
      </c>
      <c r="U208" s="19">
        <v>0.89333333333333331</v>
      </c>
      <c r="V208" s="2">
        <v>1.0848942635440948</v>
      </c>
      <c r="W208" t="s">
        <v>252</v>
      </c>
    </row>
    <row r="209" spans="1:23" x14ac:dyDescent="0.2">
      <c r="A209" s="5" t="s">
        <v>209</v>
      </c>
      <c r="B209" s="16">
        <v>11.44</v>
      </c>
      <c r="C209" s="6">
        <v>6770</v>
      </c>
      <c r="D209" s="16">
        <v>591.78321678321686</v>
      </c>
      <c r="E209" s="6">
        <v>2290</v>
      </c>
      <c r="F209" s="35">
        <v>2.0017482517482517</v>
      </c>
      <c r="G209" s="20">
        <v>0.79039301310043664</v>
      </c>
      <c r="H209" s="20">
        <v>0.94104803493449785</v>
      </c>
      <c r="I209" s="30">
        <v>5.8951965065502182E-2</v>
      </c>
      <c r="J209" s="16">
        <v>1.2107829220130928</v>
      </c>
      <c r="K209" s="20">
        <v>0.85589519650655022</v>
      </c>
      <c r="L209" s="16">
        <v>1.2328921667883901</v>
      </c>
      <c r="M209" s="20">
        <v>0.96506550218340614</v>
      </c>
      <c r="N209" s="16">
        <v>1.001291205554077</v>
      </c>
      <c r="O209" s="24">
        <v>5.2419354838709679E-2</v>
      </c>
      <c r="P209" s="16">
        <v>0.80624203913111558</v>
      </c>
      <c r="Q209" s="24">
        <v>4.5698924731182797E-2</v>
      </c>
      <c r="R209" s="24">
        <v>6.7204301075268818E-3</v>
      </c>
      <c r="S209" s="30">
        <v>1.4784946236559141E-2</v>
      </c>
      <c r="T209" s="16">
        <v>0.14315276969220603</v>
      </c>
      <c r="U209" s="20">
        <v>0.92069892473118276</v>
      </c>
      <c r="V209" s="16">
        <v>1.1181279648045632</v>
      </c>
      <c r="W209" t="s">
        <v>253</v>
      </c>
    </row>
    <row r="210" spans="1:23" x14ac:dyDescent="0.2">
      <c r="A210" s="3" t="s">
        <v>210</v>
      </c>
      <c r="B210" s="2">
        <v>251.97</v>
      </c>
      <c r="C210">
        <v>5360</v>
      </c>
      <c r="D210" s="2">
        <v>21.272373695281185</v>
      </c>
      <c r="E210">
        <v>1895</v>
      </c>
      <c r="F210" s="27">
        <v>7.5207365956264635E-2</v>
      </c>
      <c r="G210" s="28">
        <v>0.90765171503957787</v>
      </c>
      <c r="H210" s="28">
        <v>0.9762532981530343</v>
      </c>
      <c r="I210" s="29">
        <v>2.3746701846965697E-2</v>
      </c>
      <c r="J210" s="1">
        <v>1.2560791554545097</v>
      </c>
      <c r="K210" s="19">
        <v>0.90237467018469653</v>
      </c>
      <c r="L210" s="2">
        <v>1.299844498391755</v>
      </c>
      <c r="M210" s="19">
        <v>0.98680738786279687</v>
      </c>
      <c r="N210" s="2">
        <v>1.0238492172887033</v>
      </c>
      <c r="O210" s="23">
        <v>2.8169014084507043E-2</v>
      </c>
      <c r="P210" s="2">
        <v>0.43325682709537738</v>
      </c>
      <c r="Q210" s="23">
        <v>2.464788732394366E-2</v>
      </c>
      <c r="R210" s="23">
        <v>3.5211267605633804E-3</v>
      </c>
      <c r="S210" s="29">
        <v>7.0422535211267607E-3</v>
      </c>
      <c r="T210" s="2">
        <v>6.8185442158131424E-2</v>
      </c>
      <c r="U210" s="19">
        <v>0.95422535211267601</v>
      </c>
      <c r="V210" s="2">
        <v>1.1588435939948352</v>
      </c>
      <c r="W210" t="s">
        <v>252</v>
      </c>
    </row>
    <row r="211" spans="1:23" x14ac:dyDescent="0.2">
      <c r="A211" s="3" t="s">
        <v>211</v>
      </c>
      <c r="B211" s="2">
        <v>841.92</v>
      </c>
      <c r="C211">
        <v>7325</v>
      </c>
      <c r="D211" s="2">
        <v>8.7003515773470159</v>
      </c>
      <c r="E211">
        <v>2555</v>
      </c>
      <c r="F211" s="27">
        <v>3.0347301406309389E-2</v>
      </c>
      <c r="G211" s="28">
        <v>0.90215264187866928</v>
      </c>
      <c r="H211" s="28">
        <v>1.0019569471624266</v>
      </c>
      <c r="I211" s="29">
        <v>1.9569471624266144E-3</v>
      </c>
      <c r="J211" s="1">
        <v>1.2891503038961056</v>
      </c>
      <c r="K211" s="19">
        <v>0.88649706457925637</v>
      </c>
      <c r="L211" s="2">
        <v>1.2769732687620035</v>
      </c>
      <c r="M211" s="19">
        <v>0.88845401174168304</v>
      </c>
      <c r="N211" s="2">
        <v>0.92180394645079899</v>
      </c>
      <c r="O211" s="23">
        <v>3.8147138964577658E-2</v>
      </c>
      <c r="P211" s="2">
        <v>0.58672654786485712</v>
      </c>
      <c r="Q211" s="23">
        <v>3.8147138964577658E-2</v>
      </c>
      <c r="R211" s="23">
        <v>0</v>
      </c>
      <c r="S211" s="29">
        <v>2.7247956403269754E-3</v>
      </c>
      <c r="T211" s="2">
        <v>2.6382378164726595E-2</v>
      </c>
      <c r="U211" s="19">
        <v>0.94005449591280654</v>
      </c>
      <c r="V211" s="2">
        <v>1.1416340261581785</v>
      </c>
      <c r="W211" t="s">
        <v>252</v>
      </c>
    </row>
    <row r="212" spans="1:23" x14ac:dyDescent="0.2">
      <c r="A212" s="5" t="s">
        <v>212</v>
      </c>
      <c r="B212" s="16">
        <v>10.53</v>
      </c>
      <c r="C212" s="6">
        <v>8945</v>
      </c>
      <c r="D212" s="16">
        <v>849.47768281101617</v>
      </c>
      <c r="E212" s="6">
        <v>2790</v>
      </c>
      <c r="F212" s="35">
        <v>2.6495726495726495</v>
      </c>
      <c r="G212" s="20">
        <v>0.93189964157706096</v>
      </c>
      <c r="H212" s="20">
        <v>0.978494623655914</v>
      </c>
      <c r="I212" s="30">
        <v>2.1505376344086023E-2</v>
      </c>
      <c r="J212" s="16">
        <v>1.2589629175376515</v>
      </c>
      <c r="K212" s="20">
        <v>0.95340501792114696</v>
      </c>
      <c r="L212" s="16">
        <v>1.3733522318730889</v>
      </c>
      <c r="M212" s="20">
        <v>1</v>
      </c>
      <c r="N212" s="16">
        <v>1.0375370410492473</v>
      </c>
      <c r="O212" s="24">
        <v>4.2487046632124353E-2</v>
      </c>
      <c r="P212" s="16">
        <v>0.65347700708530754</v>
      </c>
      <c r="Q212" s="24">
        <v>3.5233160621761656E-2</v>
      </c>
      <c r="R212" s="24">
        <v>7.2538860103626944E-3</v>
      </c>
      <c r="S212" s="30">
        <v>3.1088082901554403E-3</v>
      </c>
      <c r="T212" s="16">
        <v>3.0100516434574075E-2</v>
      </c>
      <c r="U212" s="20">
        <v>0.94507772020725389</v>
      </c>
      <c r="V212" s="16">
        <v>1.1477343999136351</v>
      </c>
      <c r="W212" t="s">
        <v>253</v>
      </c>
    </row>
    <row r="213" spans="1:23" x14ac:dyDescent="0.2">
      <c r="A213" s="5" t="s">
        <v>213</v>
      </c>
      <c r="B213" s="16">
        <v>21.75</v>
      </c>
      <c r="C213" s="6">
        <v>6775</v>
      </c>
      <c r="D213" s="16">
        <v>311.4942528735632</v>
      </c>
      <c r="E213" s="6">
        <v>2320</v>
      </c>
      <c r="F213" s="35">
        <v>1.0666666666666667</v>
      </c>
      <c r="G213" s="20">
        <v>0.875</v>
      </c>
      <c r="H213" s="20">
        <v>0.91594827586206895</v>
      </c>
      <c r="I213" s="30">
        <v>8.1896551724137928E-2</v>
      </c>
      <c r="J213" s="16">
        <v>1.1784887579498786</v>
      </c>
      <c r="K213" s="20">
        <v>0.86637931034482762</v>
      </c>
      <c r="L213" s="16">
        <v>1.2479942282086296</v>
      </c>
      <c r="M213" s="20">
        <v>0.98491379310344829</v>
      </c>
      <c r="N213" s="16">
        <v>1.0218845425851422</v>
      </c>
      <c r="O213" s="24">
        <v>2.4793388429752067E-2</v>
      </c>
      <c r="P213" s="16">
        <v>0.38133762054262554</v>
      </c>
      <c r="Q213" s="24">
        <v>1.5151515151515152E-2</v>
      </c>
      <c r="R213" s="24">
        <v>9.6418732782369149E-3</v>
      </c>
      <c r="S213" s="30">
        <v>5.5096418732782371E-3</v>
      </c>
      <c r="T213" s="16">
        <v>5.3346186151265351E-2</v>
      </c>
      <c r="U213" s="20">
        <v>0.95730027548209362</v>
      </c>
      <c r="V213" s="16">
        <v>1.1625778851041473</v>
      </c>
      <c r="W213" t="s">
        <v>253</v>
      </c>
    </row>
    <row r="214" spans="1:23" x14ac:dyDescent="0.2">
      <c r="A214" s="5" t="s">
        <v>214</v>
      </c>
      <c r="B214" s="16">
        <v>9.89</v>
      </c>
      <c r="C214" s="6">
        <v>6935</v>
      </c>
      <c r="D214" s="16">
        <v>701.21334681496455</v>
      </c>
      <c r="E214" s="6">
        <v>3045</v>
      </c>
      <c r="F214" s="35">
        <v>3.0788675429726995</v>
      </c>
      <c r="G214" s="20">
        <v>0.45648604269293924</v>
      </c>
      <c r="H214" s="20">
        <v>0.66995073891625612</v>
      </c>
      <c r="I214" s="30">
        <v>0.33004926108374383</v>
      </c>
      <c r="J214" s="16">
        <v>0.86198034867191109</v>
      </c>
      <c r="K214" s="20">
        <v>0.65681444991789817</v>
      </c>
      <c r="L214" s="16">
        <v>0.94612213462866956</v>
      </c>
      <c r="M214" s="20">
        <v>0.98686371100164205</v>
      </c>
      <c r="N214" s="16">
        <v>1.0239076546315231</v>
      </c>
      <c r="O214" s="24">
        <v>9.1999999999999998E-2</v>
      </c>
      <c r="P214" s="16">
        <v>1.4150167972935024</v>
      </c>
      <c r="Q214" s="24">
        <v>7.8666666666666663E-2</v>
      </c>
      <c r="R214" s="24">
        <v>1.3333333333333334E-2</v>
      </c>
      <c r="S214" s="30">
        <v>2.6666666666666666E-3</v>
      </c>
      <c r="T214" s="16">
        <v>2.5819554097212431E-2</v>
      </c>
      <c r="U214" s="20">
        <v>0.89733333333333332</v>
      </c>
      <c r="V214" s="16">
        <v>1.0897519990525011</v>
      </c>
      <c r="W214" t="s">
        <v>253</v>
      </c>
    </row>
    <row r="215" spans="1:23" x14ac:dyDescent="0.2">
      <c r="A215" s="5" t="s">
        <v>215</v>
      </c>
      <c r="B215" s="16">
        <v>5.55</v>
      </c>
      <c r="C215" s="6">
        <v>3270</v>
      </c>
      <c r="D215" s="16">
        <v>589.18918918918916</v>
      </c>
      <c r="E215" s="6">
        <v>1165</v>
      </c>
      <c r="F215" s="35">
        <v>2.0990990990990994</v>
      </c>
      <c r="G215" s="20">
        <v>0.81545064377682408</v>
      </c>
      <c r="H215" s="20">
        <v>0.90557939914163088</v>
      </c>
      <c r="I215" s="30">
        <v>9.012875536480687E-2</v>
      </c>
      <c r="J215" s="16">
        <v>1.1651478248757881</v>
      </c>
      <c r="K215" s="20">
        <v>0.82403433476394849</v>
      </c>
      <c r="L215" s="16">
        <v>1.1869975210070931</v>
      </c>
      <c r="M215" s="20">
        <v>0.99141630901287559</v>
      </c>
      <c r="N215" s="16">
        <v>1.028631143701185</v>
      </c>
      <c r="O215" s="24">
        <v>5.3672316384180789E-2</v>
      </c>
      <c r="P215" s="16">
        <v>0.82551336123116392</v>
      </c>
      <c r="Q215" s="24">
        <v>4.519774011299435E-2</v>
      </c>
      <c r="R215" s="24">
        <v>8.4745762711864406E-3</v>
      </c>
      <c r="S215" s="30">
        <v>0</v>
      </c>
      <c r="T215" s="16">
        <v>0</v>
      </c>
      <c r="U215" s="20">
        <v>0.93502824858757061</v>
      </c>
      <c r="V215" s="16">
        <v>1.1355299811317208</v>
      </c>
      <c r="W215" t="s">
        <v>253</v>
      </c>
    </row>
    <row r="216" spans="1:23" x14ac:dyDescent="0.2">
      <c r="A216" s="3" t="s">
        <v>216</v>
      </c>
      <c r="B216" s="2">
        <v>786.3</v>
      </c>
      <c r="C216">
        <v>5110</v>
      </c>
      <c r="D216" s="2">
        <v>6.4987918097418289</v>
      </c>
      <c r="E216">
        <v>1915</v>
      </c>
      <c r="F216" s="27">
        <v>2.4354572046292763E-2</v>
      </c>
      <c r="G216" s="28">
        <v>0.88511749347258484</v>
      </c>
      <c r="H216" s="28">
        <v>0.98433420365535251</v>
      </c>
      <c r="I216" s="29">
        <v>1.8276762402088774E-2</v>
      </c>
      <c r="J216" s="1">
        <v>1.2664763105554069</v>
      </c>
      <c r="K216" s="19">
        <v>0.89295039164490864</v>
      </c>
      <c r="L216" s="2">
        <v>1.2862690989307446</v>
      </c>
      <c r="M216" s="19">
        <v>0.88511749347258484</v>
      </c>
      <c r="N216" s="2">
        <v>0.9183421851584721</v>
      </c>
      <c r="O216" s="23">
        <v>2.5052192066805846E-2</v>
      </c>
      <c r="P216" s="2">
        <v>0.38531818025601411</v>
      </c>
      <c r="Q216" s="23">
        <v>2.5052192066805846E-2</v>
      </c>
      <c r="R216" s="23">
        <v>0</v>
      </c>
      <c r="S216" s="29">
        <v>0</v>
      </c>
      <c r="T216" s="2">
        <v>0</v>
      </c>
      <c r="U216" s="19">
        <v>0.9603340292275574</v>
      </c>
      <c r="V216" s="2">
        <v>1.1662621784274225</v>
      </c>
      <c r="W216" t="s">
        <v>252</v>
      </c>
    </row>
    <row r="217" spans="1:23" x14ac:dyDescent="0.2">
      <c r="A217" s="5" t="s">
        <v>217</v>
      </c>
      <c r="B217" s="16">
        <v>8.65</v>
      </c>
      <c r="C217" s="6">
        <v>6255</v>
      </c>
      <c r="D217" s="16">
        <v>723.12138728323691</v>
      </c>
      <c r="E217" s="6">
        <v>2300</v>
      </c>
      <c r="F217" s="35">
        <v>2.6589595375722541</v>
      </c>
      <c r="G217" s="20">
        <v>0.79130434782608694</v>
      </c>
      <c r="H217" s="20">
        <v>0.89130434782608692</v>
      </c>
      <c r="I217" s="30">
        <v>0.10652173913043478</v>
      </c>
      <c r="J217" s="16">
        <v>1.1467810808817642</v>
      </c>
      <c r="K217" s="20">
        <v>0.8</v>
      </c>
      <c r="L217" s="16">
        <v>1.1523767599777197</v>
      </c>
      <c r="M217" s="20">
        <v>0.9869565217391304</v>
      </c>
      <c r="N217" s="16">
        <v>1.0240039492094744</v>
      </c>
      <c r="O217" s="24">
        <v>5.4380664652567974E-2</v>
      </c>
      <c r="P217" s="16">
        <v>0.83640819490618168</v>
      </c>
      <c r="Q217" s="24">
        <v>4.8338368580060423E-2</v>
      </c>
      <c r="R217" s="24">
        <v>6.0422960725075529E-3</v>
      </c>
      <c r="S217" s="30">
        <v>3.0211480362537764E-3</v>
      </c>
      <c r="T217" s="16">
        <v>2.9251760684153055E-2</v>
      </c>
      <c r="U217" s="20">
        <v>0.92900302114803623</v>
      </c>
      <c r="V217" s="16">
        <v>1.128212740811908</v>
      </c>
      <c r="W217" t="s">
        <v>253</v>
      </c>
    </row>
    <row r="218" spans="1:23" x14ac:dyDescent="0.2">
      <c r="A218" s="3" t="s">
        <v>218</v>
      </c>
      <c r="B218" s="2">
        <v>1019.83</v>
      </c>
      <c r="C218">
        <v>4555</v>
      </c>
      <c r="D218" s="2">
        <v>4.4664306796230742</v>
      </c>
      <c r="E218">
        <v>1775</v>
      </c>
      <c r="F218" s="27">
        <v>1.7404861594579487E-2</v>
      </c>
      <c r="G218" s="28">
        <v>0.87605633802816907</v>
      </c>
      <c r="H218" s="28">
        <v>0.9887323943661972</v>
      </c>
      <c r="I218" s="29">
        <v>1.6901408450704224E-2</v>
      </c>
      <c r="J218" s="1">
        <v>1.2721351653670192</v>
      </c>
      <c r="K218" s="19">
        <v>0.87042253521126756</v>
      </c>
      <c r="L218" s="2">
        <v>1.2538183761729413</v>
      </c>
      <c r="M218" s="19">
        <v>0.91267605633802817</v>
      </c>
      <c r="N218" s="2">
        <v>0.94693521492945387</v>
      </c>
      <c r="O218" s="23">
        <v>5.8510638297872342E-2</v>
      </c>
      <c r="P218" s="2">
        <v>0.89992973925928121</v>
      </c>
      <c r="Q218" s="23">
        <v>5.3191489361702128E-2</v>
      </c>
      <c r="R218" s="23">
        <v>5.3191489361702126E-3</v>
      </c>
      <c r="S218" s="29">
        <v>5.3191489361702126E-3</v>
      </c>
      <c r="T218" s="2">
        <v>5.1501770140716281E-2</v>
      </c>
      <c r="U218" s="19">
        <v>0.91223404255319152</v>
      </c>
      <c r="V218" s="2">
        <v>1.1078479251219371</v>
      </c>
      <c r="W218" t="s">
        <v>252</v>
      </c>
    </row>
    <row r="219" spans="1:23" x14ac:dyDescent="0.2">
      <c r="A219" s="3" t="s">
        <v>219</v>
      </c>
      <c r="B219" s="2">
        <v>233.92</v>
      </c>
      <c r="C219">
        <v>5605</v>
      </c>
      <c r="D219" s="2">
        <v>23.961183310533517</v>
      </c>
      <c r="E219">
        <v>1885</v>
      </c>
      <c r="F219" s="27">
        <v>8.0583105335157335E-2</v>
      </c>
      <c r="G219" s="28">
        <v>0.97612732095490717</v>
      </c>
      <c r="H219" s="28">
        <v>0.99734748010610075</v>
      </c>
      <c r="I219" s="29">
        <v>2.6525198938992041E-3</v>
      </c>
      <c r="J219" s="1">
        <v>1.2832196140862389</v>
      </c>
      <c r="K219" s="19">
        <v>0.97082228116710878</v>
      </c>
      <c r="L219" s="2">
        <v>1.3984412936069144</v>
      </c>
      <c r="M219" s="19">
        <v>0.98408488063660482</v>
      </c>
      <c r="N219" s="2">
        <v>1.0210245151970048</v>
      </c>
      <c r="O219" s="23">
        <v>1.0869565217391304E-2</v>
      </c>
      <c r="P219" s="2">
        <v>0.16718062349875973</v>
      </c>
      <c r="Q219" s="23">
        <v>5.434782608695652E-3</v>
      </c>
      <c r="R219" s="23">
        <v>5.434782608695652E-3</v>
      </c>
      <c r="S219" s="29">
        <v>3.6231884057971015E-3</v>
      </c>
      <c r="T219" s="2">
        <v>3.5080915892951668E-2</v>
      </c>
      <c r="U219" s="19">
        <v>0.96195652173913049</v>
      </c>
      <c r="V219" s="2">
        <v>1.1682325882988205</v>
      </c>
      <c r="W219" t="s">
        <v>252</v>
      </c>
    </row>
    <row r="220" spans="1:23" x14ac:dyDescent="0.2">
      <c r="A220" s="3" t="s">
        <v>220</v>
      </c>
      <c r="B220" s="2">
        <v>213.63</v>
      </c>
      <c r="C220">
        <v>4065</v>
      </c>
      <c r="D220" s="2">
        <v>19.028226372700463</v>
      </c>
      <c r="E220">
        <v>1260</v>
      </c>
      <c r="F220" s="27">
        <v>5.8980480269625053E-2</v>
      </c>
      <c r="G220" s="28">
        <v>0.87698412698412698</v>
      </c>
      <c r="H220" s="28">
        <v>0.92460317460317465</v>
      </c>
      <c r="I220" s="29">
        <v>7.5396825396825393E-2</v>
      </c>
      <c r="J220" s="1">
        <v>1.1896244313676683</v>
      </c>
      <c r="K220" s="19">
        <v>0.68650793650793651</v>
      </c>
      <c r="L220" s="2">
        <v>0.98889473946500739</v>
      </c>
      <c r="M220" s="19">
        <v>0.95238095238095233</v>
      </c>
      <c r="N220" s="2">
        <v>0.9881305152849974</v>
      </c>
      <c r="O220" s="23">
        <v>6.5395095367847406E-2</v>
      </c>
      <c r="P220" s="2">
        <v>1.0058169391968979</v>
      </c>
      <c r="Q220" s="23">
        <v>6.5395095367847406E-2</v>
      </c>
      <c r="R220" s="23">
        <v>0</v>
      </c>
      <c r="S220" s="29">
        <v>0</v>
      </c>
      <c r="T220" s="2">
        <v>0</v>
      </c>
      <c r="U220" s="19">
        <v>0.92370572207084467</v>
      </c>
      <c r="V220" s="2">
        <v>1.1217795213554276</v>
      </c>
      <c r="W220" t="s">
        <v>252</v>
      </c>
    </row>
    <row r="221" spans="1:23" x14ac:dyDescent="0.2">
      <c r="A221" s="5" t="s">
        <v>221</v>
      </c>
      <c r="B221" s="16">
        <v>10.28</v>
      </c>
      <c r="C221" s="6">
        <v>9590</v>
      </c>
      <c r="D221" s="16">
        <v>932.87937743190662</v>
      </c>
      <c r="E221" s="6">
        <v>3395</v>
      </c>
      <c r="F221" s="35">
        <v>3.3025291828793781</v>
      </c>
      <c r="G221" s="20">
        <v>0.78497790868924888</v>
      </c>
      <c r="H221" s="20">
        <v>0.93078055964653905</v>
      </c>
      <c r="I221" s="30">
        <v>6.774668630338733E-2</v>
      </c>
      <c r="J221" s="16">
        <v>1.1975724553107026</v>
      </c>
      <c r="K221" s="20">
        <v>0.85861561119293073</v>
      </c>
      <c r="L221" s="16">
        <v>1.2368108451159987</v>
      </c>
      <c r="M221" s="20">
        <v>1</v>
      </c>
      <c r="N221" s="16">
        <v>1.0375370410492473</v>
      </c>
      <c r="O221" s="24">
        <v>2.3946360153256706E-2</v>
      </c>
      <c r="P221" s="16">
        <v>0.36830980272715269</v>
      </c>
      <c r="Q221" s="24">
        <v>1.7241379310344827E-2</v>
      </c>
      <c r="R221" s="24">
        <v>6.7049808429118776E-3</v>
      </c>
      <c r="S221" s="30">
        <v>8.6206896551724137E-3</v>
      </c>
      <c r="T221" s="16">
        <v>8.3468386090126384E-2</v>
      </c>
      <c r="U221" s="20">
        <v>0.95402298850574707</v>
      </c>
      <c r="V221" s="16">
        <v>1.1585978367750882</v>
      </c>
      <c r="W221" t="s">
        <v>253</v>
      </c>
    </row>
    <row r="222" spans="1:23" x14ac:dyDescent="0.2">
      <c r="A222" s="5" t="s">
        <v>222</v>
      </c>
      <c r="B222" s="16">
        <v>1.2</v>
      </c>
      <c r="C222" s="6">
        <v>2410</v>
      </c>
      <c r="D222" s="16">
        <v>2008.3333333333335</v>
      </c>
      <c r="E222" s="6">
        <v>965</v>
      </c>
      <c r="F222" s="35">
        <v>8.0416666666666679</v>
      </c>
      <c r="G222" s="20">
        <v>0.59585492227979275</v>
      </c>
      <c r="H222" s="20">
        <v>0.72538860103626945</v>
      </c>
      <c r="I222" s="30">
        <v>0.27461139896373055</v>
      </c>
      <c r="J222" s="16">
        <v>0.93330850004784049</v>
      </c>
      <c r="K222" s="20">
        <v>0.66321243523316065</v>
      </c>
      <c r="L222" s="16">
        <v>0.95533824661365363</v>
      </c>
      <c r="M222" s="20">
        <v>0.97927461139896377</v>
      </c>
      <c r="N222" s="16">
        <v>1.0160336826855323</v>
      </c>
      <c r="O222" s="24">
        <v>5.1383399209486168E-2</v>
      </c>
      <c r="P222" s="16">
        <v>0.79030840199413699</v>
      </c>
      <c r="Q222" s="24">
        <v>5.1383399209486168E-2</v>
      </c>
      <c r="R222" s="24">
        <v>0</v>
      </c>
      <c r="S222" s="30">
        <v>7.9051383399209481E-3</v>
      </c>
      <c r="T222" s="16">
        <v>7.6540180130076366E-2</v>
      </c>
      <c r="U222" s="20">
        <v>0.92094861660079053</v>
      </c>
      <c r="V222" s="16">
        <v>1.1184311990698517</v>
      </c>
      <c r="W222" t="s">
        <v>253</v>
      </c>
    </row>
    <row r="223" spans="1:23" x14ac:dyDescent="0.2">
      <c r="A223" s="5" t="s">
        <v>223</v>
      </c>
      <c r="B223" s="16">
        <v>15</v>
      </c>
      <c r="C223" s="6">
        <v>7520</v>
      </c>
      <c r="D223" s="16">
        <v>501.33333333333331</v>
      </c>
      <c r="E223" s="6">
        <v>2715</v>
      </c>
      <c r="F223" s="35">
        <v>1.8099999999999998</v>
      </c>
      <c r="G223" s="20">
        <v>0.73664825046040516</v>
      </c>
      <c r="H223" s="20">
        <v>0.87476979742173111</v>
      </c>
      <c r="I223" s="30">
        <v>0.12154696132596685</v>
      </c>
      <c r="J223" s="16">
        <v>1.1255071920795288</v>
      </c>
      <c r="K223" s="20">
        <v>0.8305709023941068</v>
      </c>
      <c r="L223" s="16">
        <v>1.1964132567908645</v>
      </c>
      <c r="M223" s="20">
        <v>1</v>
      </c>
      <c r="N223" s="16">
        <v>1.0375370410492473</v>
      </c>
      <c r="O223" s="24">
        <v>5.9332509270704575E-2</v>
      </c>
      <c r="P223" s="16">
        <v>0.91257062221325469</v>
      </c>
      <c r="Q223" s="24">
        <v>5.3152039555006178E-2</v>
      </c>
      <c r="R223" s="24">
        <v>6.180469715698393E-3</v>
      </c>
      <c r="S223" s="30">
        <v>4.944375772558714E-3</v>
      </c>
      <c r="T223" s="16">
        <v>4.7873091651197332E-2</v>
      </c>
      <c r="U223" s="20">
        <v>0.92583436341161929</v>
      </c>
      <c r="V223" s="16">
        <v>1.1243646155118632</v>
      </c>
      <c r="W223" t="s">
        <v>253</v>
      </c>
    </row>
    <row r="224" spans="1:23" x14ac:dyDescent="0.2">
      <c r="A224" s="5" t="s">
        <v>224</v>
      </c>
      <c r="B224" s="16">
        <v>15.7</v>
      </c>
      <c r="C224" s="6">
        <v>2895</v>
      </c>
      <c r="D224" s="16">
        <v>184.39490445859875</v>
      </c>
      <c r="E224" s="6">
        <v>1095</v>
      </c>
      <c r="F224" s="35">
        <v>0.69745222929936301</v>
      </c>
      <c r="G224" s="20">
        <v>0.85844748858447484</v>
      </c>
      <c r="H224" s="20">
        <v>0.88127853881278539</v>
      </c>
      <c r="I224" s="30">
        <v>0.12328767123287671</v>
      </c>
      <c r="J224" s="16">
        <v>1.133881549846119</v>
      </c>
      <c r="K224" s="20">
        <v>0.80821917808219179</v>
      </c>
      <c r="L224" s="16">
        <v>1.1642162472377646</v>
      </c>
      <c r="M224" s="20">
        <v>0.8904109589041096</v>
      </c>
      <c r="N224" s="16">
        <v>0.92383435161919281</v>
      </c>
      <c r="O224" s="24">
        <v>4.6692607003891051E-2</v>
      </c>
      <c r="P224" s="16">
        <v>0.71816112195576176</v>
      </c>
      <c r="Q224" s="24">
        <v>3.8910505836575876E-2</v>
      </c>
      <c r="R224" s="24">
        <v>7.7821011673151752E-3</v>
      </c>
      <c r="S224" s="30">
        <v>0</v>
      </c>
      <c r="T224" s="16">
        <v>0</v>
      </c>
      <c r="U224" s="20">
        <v>0.953307392996109</v>
      </c>
      <c r="V224" s="16">
        <v>1.157728793345882</v>
      </c>
      <c r="W224" t="s">
        <v>253</v>
      </c>
    </row>
    <row r="225" spans="1:23" x14ac:dyDescent="0.2">
      <c r="A225" s="5" t="s">
        <v>225</v>
      </c>
      <c r="B225" s="16">
        <v>20.39</v>
      </c>
      <c r="C225" s="6">
        <v>9455</v>
      </c>
      <c r="D225" s="16">
        <v>463.70769985286904</v>
      </c>
      <c r="E225" s="6">
        <v>3520</v>
      </c>
      <c r="F225" s="35">
        <v>1.7263364394310938</v>
      </c>
      <c r="G225" s="20">
        <v>0.64914772727272729</v>
      </c>
      <c r="H225" s="20">
        <v>0.78409090909090906</v>
      </c>
      <c r="I225" s="30">
        <v>0.21590909090909091</v>
      </c>
      <c r="J225" s="16">
        <v>1.0088367934364522</v>
      </c>
      <c r="K225" s="20">
        <v>0.77982954545454541</v>
      </c>
      <c r="L225" s="16">
        <v>1.1233218061572585</v>
      </c>
      <c r="M225" s="20">
        <v>0.99289772727272729</v>
      </c>
      <c r="N225" s="16">
        <v>1.0301681700190679</v>
      </c>
      <c r="O225" s="24">
        <v>4.0880503144654086E-2</v>
      </c>
      <c r="P225" s="16">
        <v>0.62876737642929759</v>
      </c>
      <c r="Q225" s="24">
        <v>3.4591194968553458E-2</v>
      </c>
      <c r="R225" s="24">
        <v>6.2893081761006293E-3</v>
      </c>
      <c r="S225" s="30">
        <v>8.385744234800839E-3</v>
      </c>
      <c r="T225" s="16">
        <v>8.1193566343435317E-2</v>
      </c>
      <c r="U225" s="20">
        <v>0.9454926624737946</v>
      </c>
      <c r="V225" s="16">
        <v>1.1482383198591635</v>
      </c>
      <c r="W225" t="s">
        <v>253</v>
      </c>
    </row>
    <row r="226" spans="1:23" x14ac:dyDescent="0.2">
      <c r="A226" s="3" t="s">
        <v>226</v>
      </c>
      <c r="B226" s="2">
        <v>247.44</v>
      </c>
      <c r="C226">
        <v>9425</v>
      </c>
      <c r="D226" s="2">
        <v>38.090042030391203</v>
      </c>
      <c r="E226">
        <v>3180</v>
      </c>
      <c r="F226" s="27">
        <v>0.12851600387972842</v>
      </c>
      <c r="G226" s="28">
        <v>0.9779874213836478</v>
      </c>
      <c r="H226" s="28">
        <v>1</v>
      </c>
      <c r="I226" s="29">
        <v>1.5723270440251573E-3</v>
      </c>
      <c r="J226" s="1">
        <v>1.2866324322088085</v>
      </c>
      <c r="K226" s="19">
        <v>0.94025157232704404</v>
      </c>
      <c r="L226" s="2">
        <v>1.3544050756027444</v>
      </c>
      <c r="M226" s="19">
        <v>0.98427672955974843</v>
      </c>
      <c r="N226" s="2">
        <v>1.0212235655610515</v>
      </c>
      <c r="O226" s="23">
        <v>1.4242115971515769E-2</v>
      </c>
      <c r="P226" s="2">
        <v>0.21905253618148784</v>
      </c>
      <c r="Q226" s="23">
        <v>1.4242115971515769E-2</v>
      </c>
      <c r="R226" s="23">
        <v>0</v>
      </c>
      <c r="S226" s="29">
        <v>5.0864699898270603E-3</v>
      </c>
      <c r="T226" s="2">
        <v>4.9248895149820254E-2</v>
      </c>
      <c r="U226" s="19">
        <v>0.96846388606307221</v>
      </c>
      <c r="V226" s="2">
        <v>1.1761353519844577</v>
      </c>
      <c r="W226" t="s">
        <v>252</v>
      </c>
    </row>
    <row r="227" spans="1:23" x14ac:dyDescent="0.2">
      <c r="A227" s="3" t="s">
        <v>227</v>
      </c>
      <c r="B227" s="2">
        <v>171.79</v>
      </c>
      <c r="C227">
        <v>2575</v>
      </c>
      <c r="D227" s="2">
        <v>14.989231037895106</v>
      </c>
      <c r="E227">
        <v>880</v>
      </c>
      <c r="F227" s="27">
        <v>5.1225333255719201E-2</v>
      </c>
      <c r="G227" s="28">
        <v>0.96022727272727271</v>
      </c>
      <c r="H227" s="28">
        <v>1.0056818181818181</v>
      </c>
      <c r="I227" s="29">
        <v>0</v>
      </c>
      <c r="J227" s="1">
        <v>1.2939428437554494</v>
      </c>
      <c r="K227" s="19">
        <v>0.9375</v>
      </c>
      <c r="L227" s="1">
        <v>1.3504415155988903</v>
      </c>
      <c r="M227" s="19">
        <v>0.97727272727272729</v>
      </c>
      <c r="N227" s="2">
        <v>1.0139566537526734</v>
      </c>
      <c r="O227" s="23">
        <v>2.8340080971659919E-2</v>
      </c>
      <c r="P227" s="2">
        <v>0.43588794142996468</v>
      </c>
      <c r="Q227" s="23">
        <v>2.8340080971659919E-2</v>
      </c>
      <c r="R227" s="23">
        <v>0</v>
      </c>
      <c r="S227" s="29">
        <v>8.0971659919028341E-3</v>
      </c>
      <c r="T227" s="2">
        <v>7.8399455760766484E-2</v>
      </c>
      <c r="U227" s="19">
        <v>0.95546558704453444</v>
      </c>
      <c r="V227" s="2">
        <v>1.1603497773116489</v>
      </c>
      <c r="W227" t="s">
        <v>252</v>
      </c>
    </row>
    <row r="228" spans="1:23" x14ac:dyDescent="0.2">
      <c r="A228" s="3" t="s">
        <v>228</v>
      </c>
      <c r="B228" s="2">
        <v>428.68</v>
      </c>
      <c r="C228">
        <v>6700</v>
      </c>
      <c r="D228" s="2">
        <v>15.629373891947374</v>
      </c>
      <c r="E228">
        <v>2165</v>
      </c>
      <c r="F228" s="27">
        <v>5.0503872352337401E-2</v>
      </c>
      <c r="G228" s="28">
        <v>0.95381062355658197</v>
      </c>
      <c r="H228" s="28">
        <v>0.99769053117782913</v>
      </c>
      <c r="I228" s="29">
        <v>2.3094688221709007E-3</v>
      </c>
      <c r="J228" s="1">
        <v>1.2836609947210285</v>
      </c>
      <c r="K228" s="19">
        <v>0.85450346420323331</v>
      </c>
      <c r="L228" s="2">
        <v>1.2308874168353241</v>
      </c>
      <c r="M228" s="19">
        <v>0.96535796766743653</v>
      </c>
      <c r="N228" s="2">
        <v>1.0015946493269869</v>
      </c>
      <c r="O228" s="23">
        <v>1.6666666666666666E-2</v>
      </c>
      <c r="P228" s="2">
        <v>0.25634362269809829</v>
      </c>
      <c r="Q228" s="23">
        <v>1.3333333333333334E-2</v>
      </c>
      <c r="R228" s="23">
        <v>3.3333333333333335E-3</v>
      </c>
      <c r="S228" s="29">
        <v>8.3333333333333332E-3</v>
      </c>
      <c r="T228" s="2">
        <v>8.0686106553788842E-2</v>
      </c>
      <c r="U228" s="19">
        <v>0.95166666666666666</v>
      </c>
      <c r="V228" s="2">
        <v>1.1557362397083546</v>
      </c>
      <c r="W228" t="s">
        <v>252</v>
      </c>
    </row>
    <row r="229" spans="1:23" x14ac:dyDescent="0.2">
      <c r="A229" s="3" t="s">
        <v>229</v>
      </c>
      <c r="B229" s="2">
        <v>1253.23</v>
      </c>
      <c r="C229">
        <v>4870</v>
      </c>
      <c r="D229" s="2">
        <v>3.8859586827637385</v>
      </c>
      <c r="E229">
        <v>1975</v>
      </c>
      <c r="F229" s="27">
        <v>1.5759278025581896E-2</v>
      </c>
      <c r="G229" s="28">
        <v>0.91139240506329111</v>
      </c>
      <c r="H229" s="28">
        <v>0.98734177215189878</v>
      </c>
      <c r="I229" s="29">
        <v>1.5189873417721518E-2</v>
      </c>
      <c r="J229" s="1">
        <v>1.2703459457251529</v>
      </c>
      <c r="K229" s="19">
        <v>0.89620253164556962</v>
      </c>
      <c r="L229" s="2">
        <v>1.290953712126939</v>
      </c>
      <c r="M229" s="19">
        <v>0.94683544303797473</v>
      </c>
      <c r="N229" s="2">
        <v>0.98237684393017344</v>
      </c>
      <c r="O229" s="23">
        <v>6.3679245283018868E-2</v>
      </c>
      <c r="P229" s="2">
        <v>0.97942610559179055</v>
      </c>
      <c r="Q229" s="23">
        <v>5.8962264150943397E-2</v>
      </c>
      <c r="R229" s="23">
        <v>4.7169811320754715E-3</v>
      </c>
      <c r="S229" s="29">
        <v>1.179245283018868E-2</v>
      </c>
      <c r="T229" s="2">
        <v>0.11417845267045591</v>
      </c>
      <c r="U229" s="19">
        <v>0.90094339622641506</v>
      </c>
      <c r="V229" s="2">
        <v>1.0941361817283271</v>
      </c>
      <c r="W229" t="s">
        <v>252</v>
      </c>
    </row>
    <row r="230" spans="1:23" x14ac:dyDescent="0.2">
      <c r="A230" s="5" t="s">
        <v>230</v>
      </c>
      <c r="B230" s="16">
        <v>4.2300000000000004</v>
      </c>
      <c r="C230" s="6">
        <v>1220</v>
      </c>
      <c r="D230" s="16">
        <v>288.41607565011816</v>
      </c>
      <c r="E230" s="6">
        <v>455</v>
      </c>
      <c r="F230" s="35">
        <v>1.0756501182033096</v>
      </c>
      <c r="G230" s="20">
        <v>0.8351648351648352</v>
      </c>
      <c r="H230" s="20">
        <v>0.94505494505494503</v>
      </c>
      <c r="I230" s="30">
        <v>3.2967032967032968E-2</v>
      </c>
      <c r="J230" s="16">
        <v>1.2159383425270058</v>
      </c>
      <c r="K230" s="20">
        <v>0.75824175824175821</v>
      </c>
      <c r="L230" s="16">
        <v>1.0922252258030585</v>
      </c>
      <c r="M230" s="20">
        <v>0.87912087912087911</v>
      </c>
      <c r="N230" s="16">
        <v>0.91212047564768994</v>
      </c>
      <c r="O230" s="24">
        <v>6.2992125984251968E-2</v>
      </c>
      <c r="P230" s="16">
        <v>0.96885778657548949</v>
      </c>
      <c r="Q230" s="24">
        <v>6.2992125984251968E-2</v>
      </c>
      <c r="R230" s="24">
        <v>0</v>
      </c>
      <c r="S230" s="30">
        <v>0</v>
      </c>
      <c r="T230" s="16">
        <v>0</v>
      </c>
      <c r="U230" s="20">
        <v>0.93700787401574803</v>
      </c>
      <c r="V230" s="16">
        <v>1.1379341053156711</v>
      </c>
      <c r="W230" t="s">
        <v>253</v>
      </c>
    </row>
  </sheetData>
  <conditionalFormatting sqref="W1:W230">
    <cfRule type="containsText" dxfId="72" priority="97" operator="containsText" text="auto">
      <formula>NOT(ISERROR(SEARCH("auto",W1)))</formula>
    </cfRule>
  </conditionalFormatting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Edmonton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2011-08-17T15:24:02Z</dcterms:modified>
</cp:coreProperties>
</file>